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<sst xmlns="http://schemas.openxmlformats.org/spreadsheetml/2006/main" count="35">
  <si>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乌恰县“帕米尔”助学资助项目汇总表</t>
  </si>
  <si>
    <t>填报单位（盖章）：乌恰县铁列克乡人民政府                                 填报时间：2023年11月26日</t>
  </si>
  <si>
    <t>序号</t>
  </si>
  <si>
    <t>学生姓名</t>
  </si>
  <si>
    <t>就读学校</t>
  </si>
  <si>
    <t>学校位置</t>
  </si>
  <si>
    <t>学历</t>
  </si>
  <si>
    <t>资助金额</t>
  </si>
  <si>
    <t>资金归口项目名称</t>
  </si>
  <si>
    <t>备注</t>
  </si>
  <si>
    <t>吾如卡尼·图尔多</t>
  </si>
  <si>
    <t>昌吉学院</t>
  </si>
  <si>
    <t>疆内</t>
  </si>
  <si>
    <t>本科</t>
  </si>
  <si>
    <t>帕米尔助学项目</t>
  </si>
  <si>
    <t>古丽巴娜木·图尔达力</t>
  </si>
  <si>
    <t>新疆维吾尔医学专科学校</t>
  </si>
  <si>
    <t>大专</t>
  </si>
  <si>
    <t>努尔则艾娜提·加克瓦力</t>
  </si>
  <si>
    <t>吐鲁番职业技术大学</t>
  </si>
  <si>
    <t>努尔斯坦·托合托努尔</t>
  </si>
  <si>
    <t>博尔塔拉职业技术学院</t>
  </si>
  <si>
    <t>努尔兰·吐尔达力</t>
  </si>
  <si>
    <t>巴音古楞职业技术学院</t>
  </si>
  <si>
    <t>唐努尔·艾尔肯</t>
  </si>
  <si>
    <t>新疆交通职业技术学院</t>
  </si>
  <si>
    <t>胡巴尼西·库尔曼那洪</t>
  </si>
  <si>
    <t>新疆职业大学</t>
  </si>
  <si>
    <t>塔娜依古丽·吾肉扎洪</t>
  </si>
  <si>
    <t>和田职业技术学院</t>
  </si>
  <si>
    <t>古丽孜亚·马木拜提</t>
  </si>
  <si>
    <t>伊犁师范大学</t>
  </si>
  <si>
    <t>布肉丽汗·古出尔</t>
  </si>
  <si>
    <t>新疆师范高等专科学校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</si>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</sst>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3" fillId="33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1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2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3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4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3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4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4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4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4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4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7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7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8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9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9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9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9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2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3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4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4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2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8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2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0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2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5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3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3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1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1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2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3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3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3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3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3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4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6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6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6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6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7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8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48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4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1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1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1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1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1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52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3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4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5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6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6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8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9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9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9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59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5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6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2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5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8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6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0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7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2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3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4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5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0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1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2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3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4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5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6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7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8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382270</xdr:rowOff>
    </xdr:to>
    <xdr:sp>
      <xdr:nvSpPr>
        <xdr:cNvPr id="769" name="Picture 8" hidden="1"/>
        <xdr:cNvSpPr>
          <a:spLocks noChangeAspect="1"/>
        </xdr:cNvSpPr>
      </xdr:nvSpPr>
      <xdr:spPr>
        <a:xfrm>
          <a:off x="159512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7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79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0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0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0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1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3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4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5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6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7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8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9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89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0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1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1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1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91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4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4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4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4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7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7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9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9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0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2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5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8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0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1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3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3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3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4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5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5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5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5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6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7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1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8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8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8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8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19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0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0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0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3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3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3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3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3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0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1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2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3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4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5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6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7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8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363220</xdr:rowOff>
    </xdr:to>
    <xdr:sp>
      <xdr:nvSpPr>
        <xdr:cNvPr id="1249" name="Picture 8" hidden="1"/>
        <xdr:cNvSpPr>
          <a:spLocks noChangeAspect="1"/>
        </xdr:cNvSpPr>
      </xdr:nvSpPr>
      <xdr:spPr>
        <a:xfrm>
          <a:off x="159512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5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6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8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29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2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0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1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0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1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2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3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4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5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6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7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8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409575</xdr:rowOff>
    </xdr:to>
    <xdr:sp>
      <xdr:nvSpPr>
        <xdr:cNvPr id="1329" name="Picture 8" hidden="1"/>
        <xdr:cNvSpPr>
          <a:spLocks noChangeAspect="1"/>
        </xdr:cNvSpPr>
      </xdr:nvSpPr>
      <xdr:spPr>
        <a:xfrm>
          <a:off x="159512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4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5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6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7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8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39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0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1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2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2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3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4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5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6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7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8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39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40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398780</xdr:rowOff>
    </xdr:to>
    <xdr:sp>
      <xdr:nvSpPr>
        <xdr:cNvPr id="1441" name="Picture 8" hidden="1"/>
        <xdr:cNvSpPr>
          <a:spLocks noChangeAspect="1"/>
        </xdr:cNvSpPr>
      </xdr:nvSpPr>
      <xdr:spPr>
        <a:xfrm>
          <a:off x="159512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4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5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6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7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148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4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1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2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2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2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3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7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58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8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8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8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8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5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1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1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2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3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3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3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63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6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7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8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8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6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6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7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2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4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6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79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8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5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5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6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7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7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7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87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7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8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8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0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0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0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0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1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2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2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5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5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5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5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5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196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7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198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199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0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0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2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3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3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3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3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0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6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09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2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4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1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6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7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8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19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0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1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2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3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4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5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6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7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8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353695</xdr:rowOff>
    </xdr:to>
    <xdr:sp>
      <xdr:nvSpPr>
        <xdr:cNvPr id="2209" name="Picture 8" hidden="1"/>
        <xdr:cNvSpPr>
          <a:spLocks noChangeAspect="1"/>
        </xdr:cNvSpPr>
      </xdr:nvSpPr>
      <xdr:spPr>
        <a:xfrm>
          <a:off x="159512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1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3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4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4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4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5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7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28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29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0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1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3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3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4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5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5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5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35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3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8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8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8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8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3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1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1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4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4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6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49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2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5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7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7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7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8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9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9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9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59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5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0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1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2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2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2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2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3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4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4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4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7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7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7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7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7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0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1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2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3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4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5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6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7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8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334645</xdr:rowOff>
    </xdr:to>
    <xdr:sp>
      <xdr:nvSpPr>
        <xdr:cNvPr id="2689" name="Picture 8" hidden="1"/>
        <xdr:cNvSpPr>
          <a:spLocks noChangeAspect="1"/>
        </xdr:cNvSpPr>
      </xdr:nvSpPr>
      <xdr:spPr>
        <a:xfrm>
          <a:off x="159512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69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0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2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3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4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5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0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1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2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3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4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5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6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7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8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381000</xdr:rowOff>
    </xdr:to>
    <xdr:sp>
      <xdr:nvSpPr>
        <xdr:cNvPr id="2769" name="Picture 8" hidden="1"/>
        <xdr:cNvSpPr>
          <a:spLocks noChangeAspect="1"/>
        </xdr:cNvSpPr>
      </xdr:nvSpPr>
      <xdr:spPr>
        <a:xfrm>
          <a:off x="159512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8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79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0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1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2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3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4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5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6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2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3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4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5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6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7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8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79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80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580390</xdr:colOff>
      <xdr:row>11</xdr:row>
      <xdr:rowOff>370205</xdr:rowOff>
    </xdr:to>
    <xdr:sp>
      <xdr:nvSpPr>
        <xdr:cNvPr id="2881" name="Picture 8" hidden="1"/>
        <xdr:cNvSpPr>
          <a:spLocks noChangeAspect="1"/>
        </xdr:cNvSpPr>
      </xdr:nvSpPr>
      <xdr:spPr>
        <a:xfrm>
          <a:off x="159512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8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89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0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1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292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5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6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6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6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297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29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1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2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2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2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2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2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5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5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6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7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7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7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07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0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0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0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1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2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2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1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6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8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1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0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3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2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2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29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29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0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1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1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1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1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1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2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4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4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4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4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5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6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6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9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9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9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39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39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40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1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2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3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4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4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6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7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7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7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7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4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4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0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3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6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8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5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6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6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0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1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2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3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0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1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2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3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4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5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6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7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8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382270</xdr:rowOff>
    </xdr:to>
    <xdr:sp>
      <xdr:nvSpPr>
        <xdr:cNvPr id="3649" name="Picture 8" hidden="1"/>
        <xdr:cNvSpPr>
          <a:spLocks noChangeAspect="1"/>
        </xdr:cNvSpPr>
      </xdr:nvSpPr>
      <xdr:spPr>
        <a:xfrm>
          <a:off x="10641330" y="8293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5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7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8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8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8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69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6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1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2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3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4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5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7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7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8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9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9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9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379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7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2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2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2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2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5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5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8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8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8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0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3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6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39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39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1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1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1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2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3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3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3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3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4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5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6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6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6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6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7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8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08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8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0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1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1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1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1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1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0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1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2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3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4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5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6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7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8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363220</xdr:rowOff>
    </xdr:to>
    <xdr:sp>
      <xdr:nvSpPr>
        <xdr:cNvPr id="4129" name="Picture 8" hidden="1"/>
        <xdr:cNvSpPr>
          <a:spLocks noChangeAspect="1"/>
        </xdr:cNvSpPr>
      </xdr:nvSpPr>
      <xdr:spPr>
        <a:xfrm>
          <a:off x="10641330" y="8293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3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4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6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7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8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1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19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0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1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2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3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4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5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6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7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8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409575</xdr:rowOff>
    </xdr:to>
    <xdr:sp>
      <xdr:nvSpPr>
        <xdr:cNvPr id="4209" name="Picture 8" hidden="1"/>
        <xdr:cNvSpPr>
          <a:spLocks noChangeAspect="1"/>
        </xdr:cNvSpPr>
      </xdr:nvSpPr>
      <xdr:spPr>
        <a:xfrm>
          <a:off x="10641330" y="8293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2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3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4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5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6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7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8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29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0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2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3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4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5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6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7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8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19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20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398780</xdr:rowOff>
    </xdr:to>
    <xdr:sp>
      <xdr:nvSpPr>
        <xdr:cNvPr id="4321" name="Picture 8" hidden="1"/>
        <xdr:cNvSpPr>
          <a:spLocks noChangeAspect="1"/>
        </xdr:cNvSpPr>
      </xdr:nvSpPr>
      <xdr:spPr>
        <a:xfrm>
          <a:off x="10641330" y="8293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2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3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4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5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436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39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0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0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0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1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5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6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6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6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6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6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4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9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49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0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1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1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1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51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4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5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6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6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5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5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0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2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4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7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6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7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3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3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4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5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5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5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5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5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6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7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8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8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8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8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79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0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0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3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3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3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3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3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484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5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6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7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8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8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8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8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0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1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1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1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1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49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4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7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49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0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2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0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4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5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6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7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0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1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2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3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4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5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6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7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8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353695</xdr:rowOff>
    </xdr:to>
    <xdr:sp>
      <xdr:nvSpPr>
        <xdr:cNvPr id="5089" name="Picture 8" hidden="1"/>
        <xdr:cNvSpPr>
          <a:spLocks noChangeAspect="1"/>
        </xdr:cNvSpPr>
      </xdr:nvSpPr>
      <xdr:spPr>
        <a:xfrm>
          <a:off x="10641330" y="8293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09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1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2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2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2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3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5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6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7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18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19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1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1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2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3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3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3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23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6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6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6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6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2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9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29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3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2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4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7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3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0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4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5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5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5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6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7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7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7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47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8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49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0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0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0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0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1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2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2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2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5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5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5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5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5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0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1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2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3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4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5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6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7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8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334645</xdr:rowOff>
    </xdr:to>
    <xdr:sp>
      <xdr:nvSpPr>
        <xdr:cNvPr id="5569" name="Picture 8" hidden="1"/>
        <xdr:cNvSpPr>
          <a:spLocks noChangeAspect="1"/>
        </xdr:cNvSpPr>
      </xdr:nvSpPr>
      <xdr:spPr>
        <a:xfrm>
          <a:off x="10641330" y="8293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7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58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5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0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1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2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3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0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1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2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3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4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5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6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7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8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381000</xdr:rowOff>
    </xdr:to>
    <xdr:sp>
      <xdr:nvSpPr>
        <xdr:cNvPr id="5649" name="Picture 8" hidden="1"/>
        <xdr:cNvSpPr>
          <a:spLocks noChangeAspect="1"/>
        </xdr:cNvSpPr>
      </xdr:nvSpPr>
      <xdr:spPr>
        <a:xfrm>
          <a:off x="10641330" y="8293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6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7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8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69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0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1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2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3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4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2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3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4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5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6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7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8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59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60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580390</xdr:colOff>
      <xdr:row>11</xdr:row>
      <xdr:rowOff>370205</xdr:rowOff>
    </xdr:to>
    <xdr:sp>
      <xdr:nvSpPr>
        <xdr:cNvPr id="5761" name="Picture 8" hidden="1"/>
        <xdr:cNvSpPr>
          <a:spLocks noChangeAspect="1"/>
        </xdr:cNvSpPr>
      </xdr:nvSpPr>
      <xdr:spPr>
        <a:xfrm>
          <a:off x="10641330" y="8293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6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7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8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79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580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3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4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4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4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5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8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89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0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0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0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0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0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3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3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4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5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5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5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595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598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599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0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0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0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4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6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8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0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1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1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7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7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8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9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9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9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19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19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0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2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2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2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2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3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4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4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7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7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7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7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7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28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29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0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1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2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2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4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5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5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5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5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3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8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3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1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4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6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4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8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49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0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1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0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1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2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3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4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5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6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7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8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382270</xdr:rowOff>
    </xdr:to>
    <xdr:sp>
      <xdr:nvSpPr>
        <xdr:cNvPr id="6529" name="Picture 8" hidden="1"/>
        <xdr:cNvSpPr>
          <a:spLocks noChangeAspect="1"/>
        </xdr:cNvSpPr>
      </xdr:nvSpPr>
      <xdr:spPr>
        <a:xfrm>
          <a:off x="159512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3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5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6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6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6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57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59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0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1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2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3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5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5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6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7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7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7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67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6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6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0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0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0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0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3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3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7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6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8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7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1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4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68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89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89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89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0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1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1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1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1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2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3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4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4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4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4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5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6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6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6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9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9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9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699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699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0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1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2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3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4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5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6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7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8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363220</xdr:rowOff>
    </xdr:to>
    <xdr:sp>
      <xdr:nvSpPr>
        <xdr:cNvPr id="7009" name="Picture 8" hidden="1"/>
        <xdr:cNvSpPr>
          <a:spLocks noChangeAspect="1"/>
        </xdr:cNvSpPr>
      </xdr:nvSpPr>
      <xdr:spPr>
        <a:xfrm>
          <a:off x="159512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1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2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4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5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6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7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0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1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2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3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4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5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6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7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8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409575</xdr:rowOff>
    </xdr:to>
    <xdr:sp>
      <xdr:nvSpPr>
        <xdr:cNvPr id="7089" name="Picture 8" hidden="1"/>
        <xdr:cNvSpPr>
          <a:spLocks noChangeAspect="1"/>
        </xdr:cNvSpPr>
      </xdr:nvSpPr>
      <xdr:spPr>
        <a:xfrm>
          <a:off x="159512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0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0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1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2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3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4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5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6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7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8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2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3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4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5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6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7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8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199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200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398780</xdr:rowOff>
    </xdr:to>
    <xdr:sp>
      <xdr:nvSpPr>
        <xdr:cNvPr id="7201" name="Picture 8" hidden="1"/>
        <xdr:cNvSpPr>
          <a:spLocks noChangeAspect="1"/>
        </xdr:cNvSpPr>
      </xdr:nvSpPr>
      <xdr:spPr>
        <a:xfrm>
          <a:off x="159512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0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1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2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3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24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7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8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8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8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29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2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3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4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4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4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4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4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7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7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8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9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9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9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39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3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2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3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4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4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4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8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4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0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2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5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5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5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1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1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2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3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3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3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3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3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4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6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6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6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6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7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8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68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6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1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1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1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1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1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772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3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4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5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6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6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8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9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9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9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79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7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8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2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5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8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8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0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79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2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3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4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5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0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1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2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3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4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5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6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7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8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353695</xdr:rowOff>
    </xdr:to>
    <xdr:sp>
      <xdr:nvSpPr>
        <xdr:cNvPr id="7969" name="Picture 8" hidden="1"/>
        <xdr:cNvSpPr>
          <a:spLocks noChangeAspect="1"/>
        </xdr:cNvSpPr>
      </xdr:nvSpPr>
      <xdr:spPr>
        <a:xfrm>
          <a:off x="159512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7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799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0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0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0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1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3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4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5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6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7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0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9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09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0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1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1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1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11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4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4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4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4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7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7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1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1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0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2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5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8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2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3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3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3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3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4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5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5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5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5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6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7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3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8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8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8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8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39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0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0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0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3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3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3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3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3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0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1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2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3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4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5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6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7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8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334645</xdr:rowOff>
    </xdr:to>
    <xdr:sp>
      <xdr:nvSpPr>
        <xdr:cNvPr id="8449" name="Picture 8" hidden="1"/>
        <xdr:cNvSpPr>
          <a:spLocks noChangeAspect="1"/>
        </xdr:cNvSpPr>
      </xdr:nvSpPr>
      <xdr:spPr>
        <a:xfrm>
          <a:off x="159512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5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6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8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49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4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0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1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0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1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2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3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4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5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6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7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8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381000</xdr:rowOff>
    </xdr:to>
    <xdr:sp>
      <xdr:nvSpPr>
        <xdr:cNvPr id="8529" name="Picture 8" hidden="1"/>
        <xdr:cNvSpPr>
          <a:spLocks noChangeAspect="1"/>
        </xdr:cNvSpPr>
      </xdr:nvSpPr>
      <xdr:spPr>
        <a:xfrm>
          <a:off x="159512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4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5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6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7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8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59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0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1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2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2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3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4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5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6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7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8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39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40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580390</xdr:colOff>
      <xdr:row>13</xdr:row>
      <xdr:rowOff>370205</xdr:rowOff>
    </xdr:to>
    <xdr:sp>
      <xdr:nvSpPr>
        <xdr:cNvPr id="8641" name="Picture 8" hidden="1"/>
        <xdr:cNvSpPr>
          <a:spLocks noChangeAspect="1"/>
        </xdr:cNvSpPr>
      </xdr:nvSpPr>
      <xdr:spPr>
        <a:xfrm>
          <a:off x="159512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4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5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6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7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868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6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2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3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7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78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7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1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1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2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3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3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3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883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8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8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89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89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0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5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5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6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7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7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7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07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0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0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0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0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0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1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2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2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5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16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1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1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2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2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3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6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7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8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39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940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4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5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4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49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0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3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3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4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5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5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5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55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5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5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6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6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7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7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7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8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9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9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9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79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7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2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2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2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2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3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4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4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7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988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8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99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99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00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8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09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0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1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12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6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17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1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1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2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5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5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6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7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7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7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27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2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2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3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3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4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4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49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49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0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1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1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1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1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4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4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4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4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5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6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6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5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59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60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6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6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7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8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08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0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1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2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3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084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8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89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8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3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4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7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7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8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9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9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9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099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09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0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0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1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1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1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1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2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3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3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3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3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6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6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6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6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7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8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28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2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1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132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3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3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14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4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15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2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3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4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5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156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5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0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1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5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6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6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9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69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0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1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1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1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71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7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7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8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19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3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3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4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5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5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5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5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19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8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8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8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8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199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0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0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3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04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0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0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1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1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2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4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5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6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7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0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1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2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3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4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5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6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7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8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382270</xdr:rowOff>
    </xdr:to>
    <xdr:sp>
      <xdr:nvSpPr>
        <xdr:cNvPr id="12289" name="Picture 8" hidden="1"/>
        <xdr:cNvSpPr>
          <a:spLocks noChangeAspect="1"/>
        </xdr:cNvSpPr>
      </xdr:nvSpPr>
      <xdr:spPr>
        <a:xfrm>
          <a:off x="10641330" y="9817100"/>
          <a:ext cx="58039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2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1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2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2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2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3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5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7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38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3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1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1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2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3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3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3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43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6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6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6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6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4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4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5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5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6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5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5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5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6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7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7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7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67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8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69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0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0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0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0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1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2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2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2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5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5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5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5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5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0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1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2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3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4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5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6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7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8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363220</xdr:rowOff>
    </xdr:to>
    <xdr:sp>
      <xdr:nvSpPr>
        <xdr:cNvPr id="12769" name="Picture 8" hidden="1"/>
        <xdr:cNvSpPr>
          <a:spLocks noChangeAspect="1"/>
        </xdr:cNvSpPr>
      </xdr:nvSpPr>
      <xdr:spPr>
        <a:xfrm>
          <a:off x="10641330" y="9817100"/>
          <a:ext cx="58039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7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78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7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0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1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3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0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1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2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3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4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5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6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7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8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409575</xdr:rowOff>
    </xdr:to>
    <xdr:sp>
      <xdr:nvSpPr>
        <xdr:cNvPr id="12849" name="Picture 8" hidden="1"/>
        <xdr:cNvSpPr>
          <a:spLocks noChangeAspect="1"/>
        </xdr:cNvSpPr>
      </xdr:nvSpPr>
      <xdr:spPr>
        <a:xfrm>
          <a:off x="10641330" y="9817100"/>
          <a:ext cx="58039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6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7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8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89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0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1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2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3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4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2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3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4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5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6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7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8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59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60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398780</xdr:rowOff>
    </xdr:to>
    <xdr:sp>
      <xdr:nvSpPr>
        <xdr:cNvPr id="12961" name="Picture 8" hidden="1"/>
        <xdr:cNvSpPr>
          <a:spLocks noChangeAspect="1"/>
        </xdr:cNvSpPr>
      </xdr:nvSpPr>
      <xdr:spPr>
        <a:xfrm>
          <a:off x="10641330" y="9817100"/>
          <a:ext cx="580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6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7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8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299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00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4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5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0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09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0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3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3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4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5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5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5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15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1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1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2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2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3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7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7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8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9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9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9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39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3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2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2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2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2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3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4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4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7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48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4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5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5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6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8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69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0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1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0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1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2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3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4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5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6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7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8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353695</xdr:rowOff>
    </xdr:to>
    <xdr:sp>
      <xdr:nvSpPr>
        <xdr:cNvPr id="13729" name="Picture 8" hidden="1"/>
        <xdr:cNvSpPr>
          <a:spLocks noChangeAspect="1"/>
        </xdr:cNvSpPr>
      </xdr:nvSpPr>
      <xdr:spPr>
        <a:xfrm>
          <a:off x="10641330" y="9817100"/>
          <a:ext cx="58039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5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6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6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6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77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79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1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2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5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5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6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7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7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7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387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8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8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0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0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0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0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39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39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0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09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09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09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0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1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1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1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1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2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3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4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4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4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4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5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6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6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6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9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9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9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19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19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0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1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2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3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4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5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6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7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8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334645</xdr:rowOff>
    </xdr:to>
    <xdr:sp>
      <xdr:nvSpPr>
        <xdr:cNvPr id="14209" name="Picture 8" hidden="1"/>
        <xdr:cNvSpPr>
          <a:spLocks noChangeAspect="1"/>
        </xdr:cNvSpPr>
      </xdr:nvSpPr>
      <xdr:spPr>
        <a:xfrm>
          <a:off x="10641330" y="9817100"/>
          <a:ext cx="58039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1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2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4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5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7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0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1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2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3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4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5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6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7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8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381000</xdr:rowOff>
    </xdr:to>
    <xdr:sp>
      <xdr:nvSpPr>
        <xdr:cNvPr id="14289" name="Picture 8" hidden="1"/>
        <xdr:cNvSpPr>
          <a:spLocks noChangeAspect="1"/>
        </xdr:cNvSpPr>
      </xdr:nvSpPr>
      <xdr:spPr>
        <a:xfrm>
          <a:off x="10641330" y="9817100"/>
          <a:ext cx="5803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2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0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1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2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3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4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5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6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7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8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2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3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4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5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6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7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8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399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400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580390</xdr:colOff>
      <xdr:row>13</xdr:row>
      <xdr:rowOff>370205</xdr:rowOff>
    </xdr:to>
    <xdr:sp>
      <xdr:nvSpPr>
        <xdr:cNvPr id="14401" name="Picture 8" hidden="1"/>
        <xdr:cNvSpPr>
          <a:spLocks noChangeAspect="1"/>
        </xdr:cNvSpPr>
      </xdr:nvSpPr>
      <xdr:spPr>
        <a:xfrm>
          <a:off x="10641330" y="9817100"/>
          <a:ext cx="580390" cy="3702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A1" sqref="A1:H1"/>
    </sheetView>
  </sheetViews>
  <sheetFormatPr defaultColWidth="9" defaultRowHeight="13.5" outlineLevelCol="7"/>
  <cols>
    <col min="1" max="1" width="20.9333333333333" customWidth="1"/>
    <col min="2" max="3" width="35.9333333333333" customWidth="1"/>
    <col min="4" max="6" width="23.425" customWidth="1"/>
    <col min="7" max="7" width="24.8416666666667" customWidth="1"/>
    <col min="8" max="8" width="22.1833333333333" customWidth="1"/>
  </cols>
  <sheetData>
    <row r="1" ht="7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60" customHeight="1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60" customHeight="1" spans="1:8">
      <c r="A4" s="5">
        <v>1</v>
      </c>
      <c r="B4" s="6" t="s">
        <v>10</v>
      </c>
      <c r="C4" s="6" t="s">
        <v>11</v>
      </c>
      <c r="D4" s="6" t="s">
        <v>12</v>
      </c>
      <c r="E4" s="5" t="s">
        <v>13</v>
      </c>
      <c r="F4" s="7">
        <v>6000</v>
      </c>
      <c r="G4" s="4" t="s">
        <v>14</v>
      </c>
      <c r="H4" s="6"/>
    </row>
    <row r="5" ht="60" customHeight="1" spans="1:8">
      <c r="A5" s="5">
        <v>2</v>
      </c>
      <c r="B5" s="6" t="s">
        <v>15</v>
      </c>
      <c r="C5" s="6" t="s">
        <v>16</v>
      </c>
      <c r="D5" s="6" t="s">
        <v>12</v>
      </c>
      <c r="E5" s="5" t="s">
        <v>17</v>
      </c>
      <c r="F5" s="7">
        <v>3000</v>
      </c>
      <c r="G5" s="4" t="s">
        <v>14</v>
      </c>
      <c r="H5" s="6"/>
    </row>
    <row r="6" ht="60" customHeight="1" spans="1:8">
      <c r="A6" s="5">
        <v>3</v>
      </c>
      <c r="B6" s="6" t="s">
        <v>18</v>
      </c>
      <c r="C6" s="6" t="s">
        <v>19</v>
      </c>
      <c r="D6" s="6" t="s">
        <v>12</v>
      </c>
      <c r="E6" s="5" t="s">
        <v>17</v>
      </c>
      <c r="F6" s="7">
        <v>3000</v>
      </c>
      <c r="G6" s="4" t="s">
        <v>14</v>
      </c>
      <c r="H6" s="6"/>
    </row>
    <row r="7" ht="60" customHeight="1" spans="1:8">
      <c r="A7" s="5">
        <v>4</v>
      </c>
      <c r="B7" s="6" t="s">
        <v>20</v>
      </c>
      <c r="C7" s="8" t="s">
        <v>21</v>
      </c>
      <c r="D7" s="6" t="s">
        <v>12</v>
      </c>
      <c r="E7" s="5" t="s">
        <v>17</v>
      </c>
      <c r="F7" s="7">
        <v>3000</v>
      </c>
      <c r="G7" s="4" t="s">
        <v>14</v>
      </c>
      <c r="H7" s="6"/>
    </row>
    <row r="8" ht="60" customHeight="1" spans="1:8">
      <c r="A8" s="5">
        <v>5</v>
      </c>
      <c r="B8" s="6" t="s">
        <v>22</v>
      </c>
      <c r="C8" s="8" t="s">
        <v>23</v>
      </c>
      <c r="D8" s="6" t="s">
        <v>12</v>
      </c>
      <c r="E8" s="5" t="s">
        <v>17</v>
      </c>
      <c r="F8" s="7">
        <v>3000</v>
      </c>
      <c r="G8" s="4" t="s">
        <v>14</v>
      </c>
      <c r="H8" s="6"/>
    </row>
    <row r="9" ht="60" customHeight="1" spans="1:8">
      <c r="A9" s="5">
        <v>6</v>
      </c>
      <c r="B9" s="6" t="s">
        <v>24</v>
      </c>
      <c r="C9" s="8" t="s">
        <v>25</v>
      </c>
      <c r="D9" s="6" t="s">
        <v>12</v>
      </c>
      <c r="E9" s="5" t="s">
        <v>17</v>
      </c>
      <c r="F9" s="7">
        <v>3000</v>
      </c>
      <c r="G9" s="4" t="s">
        <v>14</v>
      </c>
      <c r="H9" s="6"/>
    </row>
    <row r="10" ht="60" customHeight="1" spans="1:8">
      <c r="A10" s="5">
        <v>7</v>
      </c>
      <c r="B10" s="6" t="s">
        <v>26</v>
      </c>
      <c r="C10" s="8" t="s">
        <v>27</v>
      </c>
      <c r="D10" s="6" t="s">
        <v>12</v>
      </c>
      <c r="E10" s="5" t="s">
        <v>17</v>
      </c>
      <c r="F10" s="7">
        <v>3000</v>
      </c>
      <c r="G10" s="4" t="s">
        <v>14</v>
      </c>
      <c r="H10" s="6"/>
    </row>
    <row r="11" ht="60" customHeight="1" spans="1:8">
      <c r="A11" s="5">
        <v>8</v>
      </c>
      <c r="B11" s="6" t="s">
        <v>28</v>
      </c>
      <c r="C11" s="8" t="s">
        <v>29</v>
      </c>
      <c r="D11" s="6" t="s">
        <v>12</v>
      </c>
      <c r="E11" s="5" t="s">
        <v>17</v>
      </c>
      <c r="F11" s="7">
        <v>3000</v>
      </c>
      <c r="G11" s="4" t="s">
        <v>14</v>
      </c>
      <c r="H11" s="6"/>
    </row>
    <row r="12" ht="60" customHeight="1" spans="1:8">
      <c r="A12" s="5">
        <v>9</v>
      </c>
      <c r="B12" s="6" t="s">
        <v>30</v>
      </c>
      <c r="C12" s="6" t="s">
        <v>31</v>
      </c>
      <c r="D12" s="6" t="s">
        <v>12</v>
      </c>
      <c r="E12" s="4" t="s">
        <v>13</v>
      </c>
      <c r="F12" s="7">
        <v>6000</v>
      </c>
      <c r="G12" s="4" t="s">
        <v>14</v>
      </c>
      <c r="H12" s="6"/>
    </row>
    <row r="13" ht="60" customHeight="1" spans="1:8">
      <c r="A13" s="5">
        <v>10</v>
      </c>
      <c r="B13" s="6" t="s">
        <v>32</v>
      </c>
      <c r="C13" s="6" t="s">
        <v>33</v>
      </c>
      <c r="D13" s="6" t="s">
        <v>12</v>
      </c>
      <c r="E13" s="5" t="s">
        <v>17</v>
      </c>
      <c r="F13" s="7">
        <v>3000</v>
      </c>
      <c r="G13" s="4" t="s">
        <v>14</v>
      </c>
      <c r="H13" s="6"/>
    </row>
    <row r="14" ht="60" customHeight="1" spans="1:8">
      <c r="A14" s="9" t="s">
        <v>34</v>
      </c>
      <c r="B14" s="10"/>
      <c r="C14" s="10"/>
      <c r="D14" s="10"/>
      <c r="E14" s="10"/>
      <c r="F14" s="7">
        <f>SUM(F4:F13)</f>
        <v>36000</v>
      </c>
      <c r="G14" s="4"/>
      <c r="H14" s="6"/>
    </row>
  </sheetData>
  <mergeCells count="3">
    <mergeCell ref="A1:H1"/>
    <mergeCell ref="A2:H2"/>
    <mergeCell ref="A14:E14"/>
  </mergeCells>
  <pageMargins left="0.590277777777778" right="0.432638888888889" top="0.354166666666667" bottom="0.472222222222222" header="0.393055555555556" footer="0.3"/>
  <pageSetup paperSize="9" scale="6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2023-05-12T11:15:00Z</dcterms:created>
  <dcterms:modified xsi:type="dcterms:W3CDTF">2023-12-22T08:45:15Z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2052-10.8.2.6666</vt:lpwstr>
  </property>
</Properties>
</file>