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最终版比对后定汇总表" sheetId="7" r:id="rId1"/>
  </sheets>
  <definedNames>
    <definedName name="_xlnm._FilterDatabase" localSheetId="0" hidden="1">最终版比对后定汇总表!$A$1:$H$112</definedName>
  </definedNames>
  <calcPr calcId="124519"/>
</workbook>
</file>

<file path=xl/calcChain.xml><?xml version="1.0" encoding="utf-8"?>
<calcChain xmlns="http://schemas.openxmlformats.org/spreadsheetml/2006/main">
  <c r="G112" i="7"/>
</calcChain>
</file>

<file path=xl/sharedStrings.xml><?xml version="1.0" encoding="utf-8"?>
<sst xmlns="http://schemas.openxmlformats.org/spreadsheetml/2006/main" count="337" uniqueCount="240">
  <si>
    <t>填报单位：乌恰县人力资源和社会保障局</t>
  </si>
  <si>
    <t>序号</t>
  </si>
  <si>
    <t>姓名</t>
  </si>
  <si>
    <t>补贴年度</t>
  </si>
  <si>
    <t>申请补贴缴费年限</t>
  </si>
  <si>
    <t>申请月数</t>
  </si>
  <si>
    <t>2025年已交养老缴费金额</t>
  </si>
  <si>
    <t>养老需补贴总金额（元）</t>
  </si>
  <si>
    <t>备注</t>
  </si>
  <si>
    <t>刘欢欢</t>
  </si>
  <si>
    <t>2025.7-2025.11</t>
  </si>
  <si>
    <t>谢利华</t>
  </si>
  <si>
    <t>李光全</t>
  </si>
  <si>
    <t>安天录</t>
  </si>
  <si>
    <t>刘国春</t>
  </si>
  <si>
    <t>文传柬</t>
  </si>
  <si>
    <t>2025.7-2025.10</t>
  </si>
  <si>
    <t>古丽马依拉·阿依塞克</t>
  </si>
  <si>
    <t>2025.6-2025.11</t>
  </si>
  <si>
    <t>阿依努尔·赛来</t>
  </si>
  <si>
    <t>2025.1-2025.11</t>
  </si>
  <si>
    <t>张文彩</t>
  </si>
  <si>
    <t>敬旭梅</t>
  </si>
  <si>
    <t>塔衣尔·乔杜</t>
  </si>
  <si>
    <t>刘晓燕</t>
  </si>
  <si>
    <t>辛秀容</t>
  </si>
  <si>
    <t>果海尔·穆萨</t>
  </si>
  <si>
    <t>巴合提白克·卡地尔</t>
  </si>
  <si>
    <t>李永强</t>
  </si>
  <si>
    <t>潘丽丽</t>
  </si>
  <si>
    <t>2025.1-2025.5</t>
  </si>
  <si>
    <t>哈力比·马拉哈依</t>
  </si>
  <si>
    <t>郑彩玲</t>
  </si>
  <si>
    <t>闫光霞</t>
  </si>
  <si>
    <t>张元金</t>
  </si>
  <si>
    <t>阿依夏·加帕尔</t>
  </si>
  <si>
    <t>董海艳</t>
  </si>
  <si>
    <t>布如力·加帕尔</t>
  </si>
  <si>
    <t>衣拉木江·艾力</t>
  </si>
  <si>
    <t>1月缴费1220，2月至12月缴费1555.4</t>
  </si>
  <si>
    <t>肖胜利</t>
  </si>
  <si>
    <t>谢恒德</t>
  </si>
  <si>
    <t>托合提比·依斯玛依力</t>
  </si>
  <si>
    <t>杜开良</t>
  </si>
  <si>
    <t>2025.1-2025.4</t>
  </si>
  <si>
    <t>4</t>
  </si>
  <si>
    <t>杨朝峰</t>
  </si>
  <si>
    <t>提列瓦尔迪·图尔迪巴依</t>
  </si>
  <si>
    <t>苟新友</t>
  </si>
  <si>
    <t>其娜尔·月米日扎克</t>
  </si>
  <si>
    <t>古再丽努尔·伊斯拉</t>
  </si>
  <si>
    <t>塔吉古丽·吾舒尔</t>
  </si>
  <si>
    <t>2025.6-2025.8</t>
  </si>
  <si>
    <t>塔西珀拉提·海如拉</t>
  </si>
  <si>
    <t>张丙印</t>
  </si>
  <si>
    <t>张清</t>
  </si>
  <si>
    <t>石涛</t>
  </si>
  <si>
    <t>买买提孜亚·艾依达尔</t>
  </si>
  <si>
    <t>2025.8-2025.11</t>
  </si>
  <si>
    <t>米热尼沙·吐尔地</t>
  </si>
  <si>
    <t>巴拉提江·阿不都热西提</t>
  </si>
  <si>
    <t>库尔班别克·艾克西</t>
  </si>
  <si>
    <t>布再乃甫·苏来曼</t>
  </si>
  <si>
    <t>阿依提拉·肉孜</t>
  </si>
  <si>
    <t>买买提艾力·吾甫尔</t>
  </si>
  <si>
    <t>阿依努尔·托米尔</t>
  </si>
  <si>
    <t>沙再提白克·吐兰</t>
  </si>
  <si>
    <t>买买提阿力·艾尔开西</t>
  </si>
  <si>
    <t>塞力木古丽·卡斯木</t>
  </si>
  <si>
    <t>阿不都扎依尔·艾孜白克</t>
  </si>
  <si>
    <t>王彩</t>
  </si>
  <si>
    <t>张丙顺</t>
  </si>
  <si>
    <t>木拉地力·纳木提塔洪</t>
  </si>
  <si>
    <t>阿不都扎依尔·阿不力孜</t>
  </si>
  <si>
    <t>帕热古丽·肉孜买买提</t>
  </si>
  <si>
    <t>阿依古丽·托合提</t>
  </si>
  <si>
    <t>王延科</t>
  </si>
  <si>
    <t>2025.1-2025.2</t>
  </si>
  <si>
    <t>吐日达洪·阿斯坦别克</t>
  </si>
  <si>
    <t>坎吉汗·吐尔坤巴依</t>
  </si>
  <si>
    <t>努尔卡孜·司马义</t>
  </si>
  <si>
    <t>塔瓦力地·达吾提</t>
  </si>
  <si>
    <t>麦麦提如孜·克力木</t>
  </si>
  <si>
    <t>苏娜依罕·克力木</t>
  </si>
  <si>
    <t>阿斯力汗·苏力旦</t>
  </si>
  <si>
    <t>巴丽古丽·吐尔都</t>
  </si>
  <si>
    <t>麦麦提努尔·阔依齐巴依</t>
  </si>
  <si>
    <t>合计</t>
  </si>
  <si>
    <t>1</t>
  </si>
  <si>
    <t>买买提艾力·阿依塔洪</t>
  </si>
  <si>
    <t>2</t>
  </si>
  <si>
    <t>吾布力卡斯木·居马</t>
  </si>
  <si>
    <t>3</t>
  </si>
  <si>
    <t>买买提居马·艾依达尔</t>
  </si>
  <si>
    <t>开赛尔·亚生</t>
  </si>
  <si>
    <t>5</t>
  </si>
  <si>
    <t>阿依提拉·玉麦尔</t>
  </si>
  <si>
    <t>6</t>
  </si>
  <si>
    <t>努日曼古丽·买买提</t>
  </si>
  <si>
    <t>7</t>
  </si>
  <si>
    <t>阿地力江·阿不都肉苏力</t>
  </si>
  <si>
    <t>8</t>
  </si>
  <si>
    <t>加米拉·买买提</t>
  </si>
  <si>
    <t>9</t>
  </si>
  <si>
    <t>努尔斯布比·图尔荪</t>
  </si>
  <si>
    <t>10</t>
  </si>
  <si>
    <t>热西旦·尤努斯</t>
  </si>
  <si>
    <t>11</t>
  </si>
  <si>
    <t>木拉地力·买买提明</t>
  </si>
  <si>
    <t>12</t>
  </si>
  <si>
    <t>买克塞提古丽·买买提木沙</t>
  </si>
  <si>
    <t>2025.9-2025.11</t>
  </si>
  <si>
    <t>13</t>
  </si>
  <si>
    <t>尹小斌</t>
  </si>
  <si>
    <t>14</t>
  </si>
  <si>
    <t>巴合提古丽·依马木</t>
  </si>
  <si>
    <t>15</t>
  </si>
  <si>
    <t>何宇晨</t>
  </si>
  <si>
    <t>16</t>
  </si>
  <si>
    <t>彭浩</t>
  </si>
  <si>
    <t>17</t>
  </si>
  <si>
    <t>王天亮</t>
  </si>
  <si>
    <t>18</t>
  </si>
  <si>
    <t>李益山</t>
  </si>
  <si>
    <t>19</t>
  </si>
  <si>
    <t>朱庆卫</t>
  </si>
  <si>
    <t>20</t>
  </si>
  <si>
    <t>张改玲</t>
  </si>
  <si>
    <t>21</t>
  </si>
  <si>
    <t>许巧焕</t>
  </si>
  <si>
    <t>22</t>
  </si>
  <si>
    <t>李玉强</t>
  </si>
  <si>
    <t>23</t>
  </si>
  <si>
    <t>杜文海</t>
  </si>
  <si>
    <t>24</t>
  </si>
  <si>
    <t>郭清华</t>
  </si>
  <si>
    <t>25</t>
  </si>
  <si>
    <t>罗燕</t>
  </si>
  <si>
    <t>26</t>
  </si>
  <si>
    <t>托合提逊·吐尔逊</t>
  </si>
  <si>
    <t>27</t>
  </si>
  <si>
    <t>冯晓花</t>
  </si>
  <si>
    <t>28</t>
  </si>
  <si>
    <t>石亚丽</t>
  </si>
  <si>
    <t>29</t>
  </si>
  <si>
    <t>托尔坤·阔空力</t>
  </si>
  <si>
    <t>30</t>
  </si>
  <si>
    <t>库尔曼比·吐尔逊</t>
  </si>
  <si>
    <t>2025.1-2025.9</t>
  </si>
  <si>
    <t>31</t>
  </si>
  <si>
    <t>32</t>
  </si>
  <si>
    <t>郑彩风</t>
  </si>
  <si>
    <t>33</t>
  </si>
  <si>
    <t>依斯哈热·霍教</t>
  </si>
  <si>
    <t>34</t>
  </si>
  <si>
    <t>刘为华</t>
  </si>
  <si>
    <t>2025.4-2025.11</t>
  </si>
  <si>
    <t>35</t>
  </si>
  <si>
    <t>任自俊</t>
  </si>
  <si>
    <t>36</t>
  </si>
  <si>
    <t>库尔曼拜克·阿合买提</t>
  </si>
  <si>
    <t>37</t>
  </si>
  <si>
    <t>曙合拉·解特波斯</t>
  </si>
  <si>
    <t>38</t>
  </si>
  <si>
    <t>努斯热提·朱塔什</t>
  </si>
  <si>
    <t>39</t>
  </si>
  <si>
    <t>阿依沙里肯·沙吾提</t>
  </si>
  <si>
    <t>40</t>
  </si>
  <si>
    <t>再依哪甫·艾尔盖西</t>
  </si>
  <si>
    <t>王晨林</t>
  </si>
  <si>
    <r>
      <rPr>
        <sz val="10"/>
        <color theme="1"/>
        <rFont val="宋体"/>
        <charset val="134"/>
        <scheme val="minor"/>
      </rPr>
      <t>哈力其古</t>
    </r>
    <r>
      <rPr>
        <sz val="10"/>
        <color rgb="FF333333"/>
        <rFont val="宋体"/>
        <charset val="134"/>
        <scheme val="minor"/>
      </rPr>
      <t>·玉曼</t>
    </r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</si>
  <si>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</si>
  <si>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</si>
  <si>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</si>
  <si>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</si>
  <si>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</si>
  <si>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</si>
  <si>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</si>
  <si>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</si>
  <si>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</si>
  <si>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</si>
  <si>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</si>
  <si>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</si>
  <si>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</si>
  <si>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</si>
  <si>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</si>
  <si>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</si>
  <si>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</si>
  <si>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</si>
  <si>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</si>
  <si>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</si>
  <si>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</si>
  <si>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</si>
  <si>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</si>
  <si>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</si>
  <si>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</si>
  <si>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</si>
  <si>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</si>
  <si>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</si>
  <si>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</si>
  <si>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</si>
  <si>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</si>
  <si>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</si>
  <si>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</si>
  <si>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</si>
  <si>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</si>
  <si>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</si>
  <si>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</si>
  <si>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</si>
  <si>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</si>
  <si>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</si>
  <si>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</si>
  <si>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</si>
  <si>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</si>
  <si>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</si>
  <si>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</si>
  <si>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</si>
  <si>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</si>
  <si>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</si>
  <si>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</si>
  <si>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</si>
  <si>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</si>
  <si>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</si>
  <si>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</si>
  <si>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</si>
  <si>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</si>
  <si>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</si>
  <si>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</si>
  <si>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</si>
  <si>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</si>
  <si>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</si>
  <si>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</si>
  <si>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</si>
  <si>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</si>
  <si>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</si>
  <si>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</si>
  <si>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</si>
  <si>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</si>
  <si>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</si>
  <si>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2025年第二批灵活就业和自主创业人员社会保险补贴汇总表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</si>
</sst>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黑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新宋体"/>
      <charset val="134"/>
    </font>
    <font>
      <sz val="10"/>
      <color rgb="FF333333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Y112"/>
  <sheetViews>
    <sheetView tabSelected="1" workbookViewId="0">
      <selection activeCell="B3" sqref="B1:B1048576"/>
    </sheetView>
  </sheetViews>
  <sheetFormatPr defaultColWidth="9" defaultRowHeight="14.4"/>
  <cols>
    <col min="1" max="1" width="10.44140625" customWidth="1"/>
    <col min="2" max="2" width="35.6640625" customWidth="1"/>
    <col min="3" max="3" width="14" customWidth="1"/>
    <col min="4" max="4" width="13.33203125" customWidth="1"/>
    <col min="5" max="8" width="14" customWidth="1"/>
  </cols>
  <sheetData>
    <row r="1" spans="1:28" ht="26.55" customHeight="1">
      <c r="A1" s="19" t="s">
        <v>239</v>
      </c>
      <c r="B1" s="21"/>
      <c r="C1" s="20"/>
      <c r="D1" s="20"/>
      <c r="E1" s="20"/>
      <c r="F1" s="20"/>
      <c r="G1" s="22"/>
      <c r="H1" s="20"/>
    </row>
    <row r="2" spans="1:28" ht="26.55" customHeight="1">
      <c r="A2" s="23" t="s">
        <v>0</v>
      </c>
      <c r="B2" s="23"/>
      <c r="C2" s="5"/>
      <c r="D2" s="5"/>
      <c r="E2" s="5"/>
      <c r="F2" s="5"/>
      <c r="G2" s="14"/>
      <c r="H2" s="5"/>
    </row>
    <row r="3" spans="1:28" ht="42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pans="1:28" s="1" customFormat="1" ht="39" customHeight="1">
      <c r="A4" s="8" t="s">
        <v>88</v>
      </c>
      <c r="B4" s="9" t="s">
        <v>89</v>
      </c>
      <c r="C4" s="9">
        <v>2025</v>
      </c>
      <c r="D4" s="9" t="s">
        <v>20</v>
      </c>
      <c r="E4" s="9">
        <v>11</v>
      </c>
      <c r="F4" s="9">
        <v>12165.6</v>
      </c>
      <c r="G4" s="9">
        <v>11151.8</v>
      </c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" customFormat="1" ht="39" customHeight="1">
      <c r="A5" s="8" t="s">
        <v>90</v>
      </c>
      <c r="B5" s="9" t="s">
        <v>91</v>
      </c>
      <c r="C5" s="9">
        <v>2025</v>
      </c>
      <c r="D5" s="9" t="s">
        <v>20</v>
      </c>
      <c r="E5" s="9">
        <v>11</v>
      </c>
      <c r="F5" s="9">
        <v>12165.6</v>
      </c>
      <c r="G5" s="9">
        <v>11151.8</v>
      </c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1" customFormat="1" ht="39" customHeight="1">
      <c r="A6" s="8" t="s">
        <v>92</v>
      </c>
      <c r="B6" s="9" t="s">
        <v>93</v>
      </c>
      <c r="C6" s="9">
        <v>2025</v>
      </c>
      <c r="D6" s="9" t="s">
        <v>20</v>
      </c>
      <c r="E6" s="9">
        <v>11</v>
      </c>
      <c r="F6" s="9">
        <v>12165.6</v>
      </c>
      <c r="G6" s="9">
        <v>11151.8</v>
      </c>
      <c r="H6" s="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1" customFormat="1" ht="39" customHeight="1">
      <c r="A7" s="8" t="s">
        <v>45</v>
      </c>
      <c r="B7" s="9" t="s">
        <v>94</v>
      </c>
      <c r="C7" s="9">
        <v>2025</v>
      </c>
      <c r="D7" s="9" t="s">
        <v>20</v>
      </c>
      <c r="E7" s="9">
        <v>11</v>
      </c>
      <c r="F7" s="9">
        <v>16775</v>
      </c>
      <c r="G7" s="9">
        <v>16775</v>
      </c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1" customFormat="1" ht="39" customHeight="1">
      <c r="A8" s="8" t="s">
        <v>95</v>
      </c>
      <c r="B8" s="9" t="s">
        <v>96</v>
      </c>
      <c r="C8" s="9">
        <v>2025</v>
      </c>
      <c r="D8" s="9" t="s">
        <v>20</v>
      </c>
      <c r="E8" s="9">
        <v>11</v>
      </c>
      <c r="F8" s="9">
        <v>12165.6</v>
      </c>
      <c r="G8" s="9">
        <v>11151.8</v>
      </c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1" customFormat="1" ht="39" customHeight="1">
      <c r="A9" s="8" t="s">
        <v>97</v>
      </c>
      <c r="B9" s="9" t="s">
        <v>98</v>
      </c>
      <c r="C9" s="9">
        <v>2025</v>
      </c>
      <c r="D9" s="9" t="s">
        <v>20</v>
      </c>
      <c r="E9" s="9">
        <v>11</v>
      </c>
      <c r="F9" s="9">
        <v>12165.6</v>
      </c>
      <c r="G9" s="9">
        <v>11151.8</v>
      </c>
      <c r="H9" s="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1" customFormat="1" ht="39" customHeight="1">
      <c r="A10" s="8" t="s">
        <v>99</v>
      </c>
      <c r="B10" s="9" t="s">
        <v>100</v>
      </c>
      <c r="C10" s="9">
        <v>2025</v>
      </c>
      <c r="D10" s="9" t="s">
        <v>20</v>
      </c>
      <c r="E10" s="9">
        <v>11</v>
      </c>
      <c r="F10" s="9">
        <v>12165.6</v>
      </c>
      <c r="G10" s="9">
        <v>11151.8</v>
      </c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1" customFormat="1" ht="39" customHeight="1">
      <c r="A11" s="8" t="s">
        <v>101</v>
      </c>
      <c r="B11" s="9" t="s">
        <v>102</v>
      </c>
      <c r="C11" s="9">
        <v>2025</v>
      </c>
      <c r="D11" s="9" t="s">
        <v>10</v>
      </c>
      <c r="E11" s="9">
        <v>5</v>
      </c>
      <c r="F11" s="9">
        <v>12165.6</v>
      </c>
      <c r="G11" s="9">
        <v>5069</v>
      </c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1" customFormat="1" ht="39" customHeight="1">
      <c r="A12" s="8" t="s">
        <v>103</v>
      </c>
      <c r="B12" s="9" t="s">
        <v>104</v>
      </c>
      <c r="C12" s="9">
        <v>2025</v>
      </c>
      <c r="D12" s="9" t="s">
        <v>10</v>
      </c>
      <c r="E12" s="9">
        <v>5</v>
      </c>
      <c r="F12" s="9">
        <v>12165.6</v>
      </c>
      <c r="G12" s="9">
        <v>5069</v>
      </c>
      <c r="H12" s="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1" customFormat="1" ht="39" customHeight="1">
      <c r="A13" s="8" t="s">
        <v>105</v>
      </c>
      <c r="B13" s="9" t="s">
        <v>106</v>
      </c>
      <c r="C13" s="9">
        <v>2025</v>
      </c>
      <c r="D13" s="9" t="s">
        <v>10</v>
      </c>
      <c r="E13" s="9">
        <v>5</v>
      </c>
      <c r="F13" s="9">
        <v>12165.6</v>
      </c>
      <c r="G13" s="9">
        <v>5069</v>
      </c>
      <c r="H13" s="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1" customFormat="1" ht="39" customHeight="1">
      <c r="A14" s="8" t="s">
        <v>107</v>
      </c>
      <c r="B14" s="9" t="s">
        <v>108</v>
      </c>
      <c r="C14" s="9">
        <v>2025</v>
      </c>
      <c r="D14" s="9" t="s">
        <v>10</v>
      </c>
      <c r="E14" s="9">
        <v>5</v>
      </c>
      <c r="F14" s="9">
        <v>12165.6</v>
      </c>
      <c r="G14" s="9">
        <v>5069</v>
      </c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1" customFormat="1" ht="39" customHeight="1">
      <c r="A15" s="8" t="s">
        <v>109</v>
      </c>
      <c r="B15" s="9" t="s">
        <v>110</v>
      </c>
      <c r="C15" s="9">
        <v>2025</v>
      </c>
      <c r="D15" s="9" t="s">
        <v>111</v>
      </c>
      <c r="E15" s="9">
        <v>3</v>
      </c>
      <c r="F15" s="9">
        <v>4055.2</v>
      </c>
      <c r="G15" s="9">
        <v>3041.4</v>
      </c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2" customFormat="1" ht="39" customHeight="1">
      <c r="A16" s="8" t="s">
        <v>112</v>
      </c>
      <c r="B16" s="9" t="s">
        <v>113</v>
      </c>
      <c r="C16" s="9">
        <v>2025</v>
      </c>
      <c r="D16" s="9" t="s">
        <v>10</v>
      </c>
      <c r="E16" s="9">
        <v>5</v>
      </c>
      <c r="F16" s="9">
        <v>12165.6</v>
      </c>
      <c r="G16" s="9">
        <v>5069</v>
      </c>
      <c r="H16" s="9"/>
    </row>
    <row r="17" spans="1:16379" s="2" customFormat="1" ht="39" customHeight="1">
      <c r="A17" s="8" t="s">
        <v>114</v>
      </c>
      <c r="B17" s="9" t="s">
        <v>115</v>
      </c>
      <c r="C17" s="9">
        <v>2025</v>
      </c>
      <c r="D17" s="9" t="s">
        <v>111</v>
      </c>
      <c r="E17" s="9">
        <v>3</v>
      </c>
      <c r="F17" s="9">
        <v>12165.6</v>
      </c>
      <c r="G17" s="9">
        <v>3041.4</v>
      </c>
      <c r="H17" s="9"/>
    </row>
    <row r="18" spans="1:16379" s="2" customFormat="1" ht="39" customHeight="1">
      <c r="A18" s="8" t="s">
        <v>116</v>
      </c>
      <c r="B18" s="9" t="s">
        <v>117</v>
      </c>
      <c r="C18" s="9">
        <v>2025</v>
      </c>
      <c r="D18" s="9" t="s">
        <v>10</v>
      </c>
      <c r="E18" s="9">
        <v>5</v>
      </c>
      <c r="F18" s="9">
        <v>12165.6</v>
      </c>
      <c r="G18" s="9">
        <v>5069</v>
      </c>
      <c r="H18" s="9"/>
    </row>
    <row r="19" spans="1:16379" s="2" customFormat="1" ht="39" customHeight="1">
      <c r="A19" s="8" t="s">
        <v>118</v>
      </c>
      <c r="B19" s="9" t="s">
        <v>119</v>
      </c>
      <c r="C19" s="9">
        <v>2025</v>
      </c>
      <c r="D19" s="9" t="s">
        <v>10</v>
      </c>
      <c r="E19" s="9">
        <v>5</v>
      </c>
      <c r="F19" s="9">
        <v>12165.6</v>
      </c>
      <c r="G19" s="9">
        <v>5069</v>
      </c>
      <c r="H19" s="9"/>
    </row>
    <row r="20" spans="1:16379" s="2" customFormat="1" ht="39" customHeight="1">
      <c r="A20" s="8" t="s">
        <v>120</v>
      </c>
      <c r="B20" s="9" t="s">
        <v>121</v>
      </c>
      <c r="C20" s="9">
        <v>2025</v>
      </c>
      <c r="D20" s="9" t="s">
        <v>20</v>
      </c>
      <c r="E20" s="9">
        <v>11</v>
      </c>
      <c r="F20" s="9">
        <v>12165.6</v>
      </c>
      <c r="G20" s="9">
        <v>11151.8</v>
      </c>
      <c r="H20" s="9"/>
    </row>
    <row r="21" spans="1:16379" s="2" customFormat="1" ht="39" customHeight="1">
      <c r="A21" s="8" t="s">
        <v>122</v>
      </c>
      <c r="B21" s="9" t="s">
        <v>123</v>
      </c>
      <c r="C21" s="9">
        <v>2025</v>
      </c>
      <c r="D21" s="9" t="s">
        <v>20</v>
      </c>
      <c r="E21" s="9">
        <v>11</v>
      </c>
      <c r="F21" s="9">
        <v>12165.6</v>
      </c>
      <c r="G21" s="9">
        <v>11151.8</v>
      </c>
      <c r="H21" s="9"/>
    </row>
    <row r="22" spans="1:16379" s="2" customFormat="1" ht="39" customHeight="1">
      <c r="A22" s="8" t="s">
        <v>124</v>
      </c>
      <c r="B22" s="9" t="s">
        <v>125</v>
      </c>
      <c r="C22" s="9">
        <v>2025</v>
      </c>
      <c r="D22" s="9" t="s">
        <v>16</v>
      </c>
      <c r="E22" s="9">
        <v>4</v>
      </c>
      <c r="F22" s="9">
        <v>4055.2</v>
      </c>
      <c r="G22" s="9">
        <v>4055.2</v>
      </c>
      <c r="H22" s="9"/>
    </row>
    <row r="23" spans="1:16379" s="2" customFormat="1" ht="39" customHeight="1">
      <c r="A23" s="8" t="s">
        <v>126</v>
      </c>
      <c r="B23" s="9" t="s">
        <v>127</v>
      </c>
      <c r="C23" s="9">
        <v>2025</v>
      </c>
      <c r="D23" s="9" t="s">
        <v>20</v>
      </c>
      <c r="E23" s="9">
        <v>11</v>
      </c>
      <c r="F23" s="9">
        <v>12165.6</v>
      </c>
      <c r="G23" s="9">
        <v>11151.8</v>
      </c>
      <c r="H23" s="9"/>
    </row>
    <row r="24" spans="1:16379" s="2" customFormat="1" ht="39" customHeight="1">
      <c r="A24" s="8" t="s">
        <v>128</v>
      </c>
      <c r="B24" s="9" t="s">
        <v>129</v>
      </c>
      <c r="C24" s="9">
        <v>2025</v>
      </c>
      <c r="D24" s="9" t="s">
        <v>20</v>
      </c>
      <c r="E24" s="9">
        <v>11</v>
      </c>
      <c r="F24" s="9">
        <v>12165.6</v>
      </c>
      <c r="G24" s="9">
        <v>11151.8</v>
      </c>
      <c r="H24" s="9"/>
    </row>
    <row r="25" spans="1:16379" s="2" customFormat="1" ht="39" customHeight="1">
      <c r="A25" s="8" t="s">
        <v>130</v>
      </c>
      <c r="B25" s="9" t="s">
        <v>131</v>
      </c>
      <c r="C25" s="9">
        <v>2025</v>
      </c>
      <c r="D25" s="9" t="s">
        <v>20</v>
      </c>
      <c r="E25" s="9">
        <v>11</v>
      </c>
      <c r="F25" s="9">
        <v>12165.6</v>
      </c>
      <c r="G25" s="9">
        <v>11151.8</v>
      </c>
      <c r="H25" s="9"/>
    </row>
    <row r="26" spans="1:16379" s="2" customFormat="1" ht="39" customHeight="1">
      <c r="A26" s="10" t="s">
        <v>132</v>
      </c>
      <c r="B26" s="11" t="s">
        <v>133</v>
      </c>
      <c r="C26" s="11">
        <v>2025</v>
      </c>
      <c r="D26" s="11" t="s">
        <v>20</v>
      </c>
      <c r="E26" s="11">
        <v>11</v>
      </c>
      <c r="F26" s="11">
        <v>12165.6</v>
      </c>
      <c r="G26" s="11">
        <v>11151.8</v>
      </c>
      <c r="H26" s="11"/>
    </row>
    <row r="27" spans="1:16379" s="3" customFormat="1" ht="39" customHeight="1">
      <c r="A27" s="8" t="s">
        <v>134</v>
      </c>
      <c r="B27" s="9" t="s">
        <v>135</v>
      </c>
      <c r="C27" s="9">
        <v>2025</v>
      </c>
      <c r="D27" s="9" t="s">
        <v>20</v>
      </c>
      <c r="E27" s="9">
        <v>11</v>
      </c>
      <c r="F27" s="9">
        <v>12165.6</v>
      </c>
      <c r="G27" s="9">
        <v>11151.8</v>
      </c>
      <c r="H27" s="9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  <c r="AML27" s="15"/>
      <c r="AMM27" s="15"/>
      <c r="AMN27" s="15"/>
      <c r="AMO27" s="15"/>
      <c r="AMP27" s="15"/>
      <c r="AMQ27" s="15"/>
      <c r="AMR27" s="15"/>
      <c r="AMS27" s="15"/>
      <c r="AMT27" s="15"/>
      <c r="AMU27" s="15"/>
      <c r="AMV27" s="15"/>
      <c r="AMW27" s="15"/>
      <c r="AMX27" s="15"/>
      <c r="AMY27" s="15"/>
      <c r="AMZ27" s="15"/>
      <c r="ANA27" s="15"/>
      <c r="ANB27" s="15"/>
      <c r="ANC27" s="15"/>
      <c r="AND27" s="15"/>
      <c r="ANE27" s="15"/>
      <c r="ANF27" s="15"/>
      <c r="ANG27" s="15"/>
      <c r="ANH27" s="15"/>
      <c r="ANI27" s="15"/>
      <c r="ANJ27" s="15"/>
      <c r="ANK27" s="15"/>
      <c r="ANL27" s="15"/>
      <c r="ANM27" s="15"/>
      <c r="ANN27" s="15"/>
      <c r="ANO27" s="15"/>
      <c r="ANP27" s="15"/>
      <c r="ANQ27" s="15"/>
      <c r="ANR27" s="15"/>
      <c r="ANS27" s="15"/>
      <c r="ANT27" s="15"/>
      <c r="ANU27" s="15"/>
      <c r="ANV27" s="15"/>
      <c r="ANW27" s="15"/>
      <c r="ANX27" s="15"/>
      <c r="ANY27" s="15"/>
      <c r="ANZ27" s="15"/>
      <c r="AOA27" s="15"/>
      <c r="AOB27" s="15"/>
      <c r="AOC27" s="15"/>
      <c r="AOD27" s="15"/>
      <c r="AOE27" s="15"/>
      <c r="AOF27" s="15"/>
      <c r="AOG27" s="15"/>
      <c r="AOH27" s="15"/>
      <c r="AOI27" s="15"/>
      <c r="AOJ27" s="15"/>
      <c r="AOK27" s="15"/>
      <c r="AOL27" s="15"/>
      <c r="AOM27" s="15"/>
      <c r="AON27" s="15"/>
      <c r="AOO27" s="15"/>
      <c r="AOP27" s="15"/>
      <c r="AOQ27" s="15"/>
      <c r="AOR27" s="15"/>
      <c r="AOS27" s="15"/>
      <c r="AOT27" s="15"/>
      <c r="AOU27" s="15"/>
      <c r="AOV27" s="15"/>
      <c r="AOW27" s="15"/>
      <c r="AOX27" s="15"/>
      <c r="AOY27" s="15"/>
      <c r="AOZ27" s="15"/>
      <c r="APA27" s="15"/>
      <c r="APB27" s="15"/>
      <c r="APC27" s="15"/>
      <c r="APD27" s="15"/>
      <c r="APE27" s="15"/>
      <c r="APF27" s="15"/>
      <c r="APG27" s="15"/>
      <c r="APH27" s="15"/>
      <c r="API27" s="15"/>
      <c r="APJ27" s="15"/>
      <c r="APK27" s="15"/>
      <c r="APL27" s="15"/>
      <c r="APM27" s="15"/>
      <c r="APN27" s="15"/>
      <c r="APO27" s="15"/>
      <c r="APP27" s="15"/>
      <c r="APQ27" s="15"/>
      <c r="APR27" s="15"/>
      <c r="APS27" s="15"/>
      <c r="APT27" s="15"/>
      <c r="APU27" s="15"/>
      <c r="APV27" s="15"/>
      <c r="APW27" s="15"/>
      <c r="APX27" s="15"/>
      <c r="APY27" s="15"/>
      <c r="APZ27" s="15"/>
      <c r="AQA27" s="15"/>
      <c r="AQB27" s="15"/>
      <c r="AQC27" s="15"/>
      <c r="AQD27" s="15"/>
      <c r="AQE27" s="15"/>
      <c r="AQF27" s="15"/>
      <c r="AQG27" s="15"/>
      <c r="AQH27" s="15"/>
      <c r="AQI27" s="15"/>
      <c r="AQJ27" s="15"/>
      <c r="AQK27" s="15"/>
      <c r="AQL27" s="15"/>
      <c r="AQM27" s="15"/>
      <c r="AQN27" s="15"/>
      <c r="AQO27" s="15"/>
      <c r="AQP27" s="15"/>
      <c r="AQQ27" s="15"/>
      <c r="AQR27" s="15"/>
      <c r="AQS27" s="15"/>
      <c r="AQT27" s="15"/>
      <c r="AQU27" s="15"/>
      <c r="AQV27" s="15"/>
      <c r="AQW27" s="15"/>
      <c r="AQX27" s="15"/>
      <c r="AQY27" s="15"/>
      <c r="AQZ27" s="15"/>
      <c r="ARA27" s="15"/>
      <c r="ARB27" s="15"/>
      <c r="ARC27" s="15"/>
      <c r="ARD27" s="15"/>
      <c r="ARE27" s="15"/>
      <c r="ARF27" s="15"/>
      <c r="ARG27" s="15"/>
      <c r="ARH27" s="15"/>
      <c r="ARI27" s="15"/>
      <c r="ARJ27" s="15"/>
      <c r="ARK27" s="15"/>
      <c r="ARL27" s="15"/>
      <c r="ARM27" s="15"/>
      <c r="ARN27" s="15"/>
      <c r="ARO27" s="15"/>
      <c r="ARP27" s="15"/>
      <c r="ARQ27" s="15"/>
      <c r="ARR27" s="15"/>
      <c r="ARS27" s="15"/>
      <c r="ART27" s="15"/>
      <c r="ARU27" s="15"/>
      <c r="ARV27" s="15"/>
      <c r="ARW27" s="15"/>
      <c r="ARX27" s="15"/>
      <c r="ARY27" s="15"/>
      <c r="ARZ27" s="15"/>
      <c r="ASA27" s="15"/>
      <c r="ASB27" s="15"/>
      <c r="ASC27" s="15"/>
      <c r="ASD27" s="15"/>
      <c r="ASE27" s="15"/>
      <c r="ASF27" s="15"/>
      <c r="ASG27" s="15"/>
      <c r="ASH27" s="15"/>
      <c r="ASI27" s="15"/>
      <c r="ASJ27" s="15"/>
      <c r="ASK27" s="15"/>
      <c r="ASL27" s="15"/>
      <c r="ASM27" s="15"/>
      <c r="ASN27" s="15"/>
      <c r="ASO27" s="15"/>
      <c r="ASP27" s="15"/>
      <c r="ASQ27" s="15"/>
      <c r="ASR27" s="15"/>
      <c r="ASS27" s="15"/>
      <c r="AST27" s="15"/>
      <c r="ASU27" s="15"/>
      <c r="ASV27" s="15"/>
      <c r="ASW27" s="15"/>
      <c r="ASX27" s="15"/>
      <c r="ASY27" s="15"/>
      <c r="ASZ27" s="15"/>
      <c r="ATA27" s="15"/>
      <c r="ATB27" s="15"/>
      <c r="ATC27" s="15"/>
      <c r="ATD27" s="15"/>
      <c r="ATE27" s="15"/>
      <c r="ATF27" s="15"/>
      <c r="ATG27" s="15"/>
      <c r="ATH27" s="15"/>
      <c r="ATI27" s="15"/>
      <c r="ATJ27" s="15"/>
      <c r="ATK27" s="15"/>
      <c r="ATL27" s="15"/>
      <c r="ATM27" s="15"/>
      <c r="ATN27" s="15"/>
      <c r="ATO27" s="15"/>
      <c r="ATP27" s="15"/>
      <c r="ATQ27" s="15"/>
      <c r="ATR27" s="15"/>
      <c r="ATS27" s="15"/>
      <c r="ATT27" s="15"/>
      <c r="ATU27" s="15"/>
      <c r="ATV27" s="15"/>
      <c r="ATW27" s="15"/>
      <c r="ATX27" s="15"/>
      <c r="ATY27" s="15"/>
      <c r="ATZ27" s="15"/>
      <c r="AUA27" s="15"/>
      <c r="AUB27" s="15"/>
      <c r="AUC27" s="15"/>
      <c r="AUD27" s="15"/>
      <c r="AUE27" s="15"/>
      <c r="AUF27" s="15"/>
      <c r="AUG27" s="15"/>
      <c r="AUH27" s="15"/>
      <c r="AUI27" s="15"/>
      <c r="AUJ27" s="15"/>
      <c r="AUK27" s="15"/>
      <c r="AUL27" s="15"/>
      <c r="AUM27" s="15"/>
      <c r="AUN27" s="15"/>
      <c r="AUO27" s="15"/>
      <c r="AUP27" s="15"/>
      <c r="AUQ27" s="15"/>
      <c r="AUR27" s="15"/>
      <c r="AUS27" s="15"/>
      <c r="AUT27" s="15"/>
      <c r="AUU27" s="15"/>
      <c r="AUV27" s="15"/>
      <c r="AUW27" s="15"/>
      <c r="AUX27" s="15"/>
      <c r="AUY27" s="15"/>
      <c r="AUZ27" s="15"/>
      <c r="AVA27" s="15"/>
      <c r="AVB27" s="15"/>
      <c r="AVC27" s="15"/>
      <c r="AVD27" s="15"/>
      <c r="AVE27" s="15"/>
      <c r="AVF27" s="15"/>
      <c r="AVG27" s="15"/>
      <c r="AVH27" s="15"/>
      <c r="AVI27" s="15"/>
      <c r="AVJ27" s="15"/>
      <c r="AVK27" s="15"/>
      <c r="AVL27" s="15"/>
      <c r="AVM27" s="15"/>
      <c r="AVN27" s="15"/>
      <c r="AVO27" s="15"/>
      <c r="AVP27" s="15"/>
      <c r="AVQ27" s="15"/>
      <c r="AVR27" s="15"/>
      <c r="AVS27" s="15"/>
      <c r="AVT27" s="15"/>
      <c r="AVU27" s="15"/>
      <c r="AVV27" s="15"/>
      <c r="AVW27" s="15"/>
      <c r="AVX27" s="15"/>
      <c r="AVY27" s="15"/>
      <c r="AVZ27" s="15"/>
      <c r="AWA27" s="15"/>
      <c r="AWB27" s="15"/>
      <c r="AWC27" s="15"/>
      <c r="AWD27" s="15"/>
      <c r="AWE27" s="15"/>
      <c r="AWF27" s="15"/>
      <c r="AWG27" s="15"/>
      <c r="AWH27" s="15"/>
      <c r="AWI27" s="15"/>
      <c r="AWJ27" s="15"/>
      <c r="AWK27" s="15"/>
      <c r="AWL27" s="15"/>
      <c r="AWM27" s="15"/>
      <c r="AWN27" s="15"/>
      <c r="AWO27" s="15"/>
      <c r="AWP27" s="15"/>
      <c r="AWQ27" s="15"/>
      <c r="AWR27" s="15"/>
      <c r="AWS27" s="15"/>
      <c r="AWT27" s="15"/>
      <c r="AWU27" s="15"/>
      <c r="AWV27" s="15"/>
      <c r="AWW27" s="15"/>
      <c r="AWX27" s="15"/>
      <c r="AWY27" s="15"/>
      <c r="AWZ27" s="15"/>
      <c r="AXA27" s="15"/>
      <c r="AXB27" s="15"/>
      <c r="AXC27" s="15"/>
      <c r="AXD27" s="15"/>
      <c r="AXE27" s="15"/>
      <c r="AXF27" s="15"/>
      <c r="AXG27" s="15"/>
      <c r="AXH27" s="15"/>
      <c r="AXI27" s="15"/>
      <c r="AXJ27" s="15"/>
      <c r="AXK27" s="15"/>
      <c r="AXL27" s="15"/>
      <c r="AXM27" s="15"/>
      <c r="AXN27" s="15"/>
      <c r="AXO27" s="15"/>
      <c r="AXP27" s="15"/>
      <c r="AXQ27" s="15"/>
      <c r="AXR27" s="15"/>
      <c r="AXS27" s="15"/>
      <c r="AXT27" s="15"/>
      <c r="AXU27" s="15"/>
      <c r="AXV27" s="15"/>
      <c r="AXW27" s="15"/>
      <c r="AXX27" s="15"/>
      <c r="AXY27" s="15"/>
      <c r="AXZ27" s="15"/>
      <c r="AYA27" s="15"/>
      <c r="AYB27" s="15"/>
      <c r="AYC27" s="15"/>
      <c r="AYD27" s="15"/>
      <c r="AYE27" s="15"/>
      <c r="AYF27" s="15"/>
      <c r="AYG27" s="15"/>
      <c r="AYH27" s="15"/>
      <c r="AYI27" s="15"/>
      <c r="AYJ27" s="15"/>
      <c r="AYK27" s="15"/>
      <c r="AYL27" s="15"/>
      <c r="AYM27" s="15"/>
      <c r="AYN27" s="15"/>
      <c r="AYO27" s="15"/>
      <c r="AYP27" s="15"/>
      <c r="AYQ27" s="15"/>
      <c r="AYR27" s="15"/>
      <c r="AYS27" s="15"/>
      <c r="AYT27" s="15"/>
      <c r="AYU27" s="15"/>
      <c r="AYV27" s="15"/>
      <c r="AYW27" s="15"/>
      <c r="AYX27" s="15"/>
      <c r="AYY27" s="15"/>
      <c r="AYZ27" s="15"/>
      <c r="AZA27" s="15"/>
      <c r="AZB27" s="15"/>
      <c r="AZC27" s="15"/>
      <c r="AZD27" s="15"/>
      <c r="AZE27" s="15"/>
      <c r="AZF27" s="15"/>
      <c r="AZG27" s="15"/>
      <c r="AZH27" s="15"/>
      <c r="AZI27" s="15"/>
      <c r="AZJ27" s="15"/>
      <c r="AZK27" s="15"/>
      <c r="AZL27" s="15"/>
      <c r="AZM27" s="15"/>
      <c r="AZN27" s="15"/>
      <c r="AZO27" s="15"/>
      <c r="AZP27" s="15"/>
      <c r="AZQ27" s="15"/>
      <c r="AZR27" s="15"/>
      <c r="AZS27" s="15"/>
      <c r="AZT27" s="15"/>
      <c r="AZU27" s="15"/>
      <c r="AZV27" s="15"/>
      <c r="AZW27" s="15"/>
      <c r="AZX27" s="15"/>
      <c r="AZY27" s="15"/>
      <c r="AZZ27" s="15"/>
      <c r="BAA27" s="15"/>
      <c r="BAB27" s="15"/>
      <c r="BAC27" s="15"/>
      <c r="BAD27" s="15"/>
      <c r="BAE27" s="15"/>
      <c r="BAF27" s="15"/>
      <c r="BAG27" s="15"/>
      <c r="BAH27" s="15"/>
      <c r="BAI27" s="15"/>
      <c r="BAJ27" s="15"/>
      <c r="BAK27" s="15"/>
      <c r="BAL27" s="15"/>
      <c r="BAM27" s="15"/>
      <c r="BAN27" s="15"/>
      <c r="BAO27" s="15"/>
      <c r="BAP27" s="15"/>
      <c r="BAQ27" s="15"/>
      <c r="BAR27" s="15"/>
      <c r="BAS27" s="15"/>
      <c r="BAT27" s="15"/>
      <c r="BAU27" s="15"/>
      <c r="BAV27" s="15"/>
      <c r="BAW27" s="15"/>
      <c r="BAX27" s="15"/>
      <c r="BAY27" s="15"/>
      <c r="BAZ27" s="15"/>
      <c r="BBA27" s="15"/>
      <c r="BBB27" s="15"/>
      <c r="BBC27" s="15"/>
      <c r="BBD27" s="15"/>
      <c r="BBE27" s="15"/>
      <c r="BBF27" s="15"/>
      <c r="BBG27" s="15"/>
      <c r="BBH27" s="15"/>
      <c r="BBI27" s="15"/>
      <c r="BBJ27" s="15"/>
      <c r="BBK27" s="15"/>
      <c r="BBL27" s="15"/>
      <c r="BBM27" s="15"/>
      <c r="BBN27" s="15"/>
      <c r="BBO27" s="15"/>
      <c r="BBP27" s="15"/>
      <c r="BBQ27" s="15"/>
      <c r="BBR27" s="15"/>
      <c r="BBS27" s="15"/>
      <c r="BBT27" s="15"/>
      <c r="BBU27" s="15"/>
      <c r="BBV27" s="15"/>
      <c r="BBW27" s="15"/>
      <c r="BBX27" s="15"/>
      <c r="BBY27" s="15"/>
      <c r="BBZ27" s="15"/>
      <c r="BCA27" s="15"/>
      <c r="BCB27" s="15"/>
      <c r="BCC27" s="15"/>
      <c r="BCD27" s="15"/>
      <c r="BCE27" s="15"/>
      <c r="BCF27" s="15"/>
      <c r="BCG27" s="15"/>
      <c r="BCH27" s="15"/>
      <c r="BCI27" s="15"/>
      <c r="BCJ27" s="15"/>
      <c r="BCK27" s="15"/>
      <c r="BCL27" s="15"/>
      <c r="BCM27" s="15"/>
      <c r="BCN27" s="15"/>
      <c r="BCO27" s="15"/>
      <c r="BCP27" s="15"/>
      <c r="BCQ27" s="15"/>
      <c r="BCR27" s="15"/>
      <c r="BCS27" s="15"/>
      <c r="BCT27" s="15"/>
      <c r="BCU27" s="15"/>
      <c r="BCV27" s="15"/>
      <c r="BCW27" s="15"/>
      <c r="BCX27" s="15"/>
      <c r="BCY27" s="15"/>
      <c r="BCZ27" s="15"/>
      <c r="BDA27" s="15"/>
      <c r="BDB27" s="15"/>
      <c r="BDC27" s="15"/>
      <c r="BDD27" s="15"/>
      <c r="BDE27" s="15"/>
      <c r="BDF27" s="15"/>
      <c r="BDG27" s="15"/>
      <c r="BDH27" s="15"/>
      <c r="BDI27" s="15"/>
      <c r="BDJ27" s="15"/>
      <c r="BDK27" s="15"/>
      <c r="BDL27" s="15"/>
      <c r="BDM27" s="15"/>
      <c r="BDN27" s="15"/>
      <c r="BDO27" s="15"/>
      <c r="BDP27" s="15"/>
      <c r="BDQ27" s="15"/>
      <c r="BDR27" s="15"/>
      <c r="BDS27" s="15"/>
      <c r="BDT27" s="15"/>
      <c r="BDU27" s="15"/>
      <c r="BDV27" s="15"/>
      <c r="BDW27" s="15"/>
      <c r="BDX27" s="15"/>
      <c r="BDY27" s="15"/>
      <c r="BDZ27" s="15"/>
      <c r="BEA27" s="15"/>
      <c r="BEB27" s="15"/>
      <c r="BEC27" s="15"/>
      <c r="BED27" s="15"/>
      <c r="BEE27" s="15"/>
      <c r="BEF27" s="15"/>
      <c r="BEG27" s="15"/>
      <c r="BEH27" s="15"/>
      <c r="BEI27" s="15"/>
      <c r="BEJ27" s="15"/>
      <c r="BEK27" s="15"/>
      <c r="BEL27" s="15"/>
      <c r="BEM27" s="15"/>
      <c r="BEN27" s="15"/>
      <c r="BEO27" s="15"/>
      <c r="BEP27" s="15"/>
      <c r="BEQ27" s="15"/>
      <c r="BER27" s="15"/>
      <c r="BES27" s="15"/>
      <c r="BET27" s="15"/>
      <c r="BEU27" s="15"/>
      <c r="BEV27" s="15"/>
      <c r="BEW27" s="15"/>
      <c r="BEX27" s="15"/>
      <c r="BEY27" s="15"/>
      <c r="BEZ27" s="15"/>
      <c r="BFA27" s="15"/>
      <c r="BFB27" s="15"/>
      <c r="BFC27" s="15"/>
      <c r="BFD27" s="15"/>
      <c r="BFE27" s="15"/>
      <c r="BFF27" s="15"/>
      <c r="BFG27" s="15"/>
      <c r="BFH27" s="15"/>
      <c r="BFI27" s="15"/>
      <c r="BFJ27" s="15"/>
      <c r="BFK27" s="15"/>
      <c r="BFL27" s="15"/>
      <c r="BFM27" s="15"/>
      <c r="BFN27" s="15"/>
      <c r="BFO27" s="15"/>
      <c r="BFP27" s="15"/>
      <c r="BFQ27" s="15"/>
      <c r="BFR27" s="15"/>
      <c r="BFS27" s="15"/>
      <c r="BFT27" s="15"/>
      <c r="BFU27" s="15"/>
      <c r="BFV27" s="15"/>
      <c r="BFW27" s="15"/>
      <c r="BFX27" s="15"/>
      <c r="BFY27" s="15"/>
      <c r="BFZ27" s="15"/>
      <c r="BGA27" s="15"/>
      <c r="BGB27" s="15"/>
      <c r="BGC27" s="15"/>
      <c r="BGD27" s="15"/>
      <c r="BGE27" s="15"/>
      <c r="BGF27" s="15"/>
      <c r="BGG27" s="15"/>
      <c r="BGH27" s="15"/>
      <c r="BGI27" s="15"/>
      <c r="BGJ27" s="15"/>
      <c r="BGK27" s="15"/>
      <c r="BGL27" s="15"/>
      <c r="BGM27" s="15"/>
      <c r="BGN27" s="15"/>
      <c r="BGO27" s="15"/>
      <c r="BGP27" s="15"/>
      <c r="BGQ27" s="15"/>
      <c r="BGR27" s="15"/>
      <c r="BGS27" s="15"/>
      <c r="BGT27" s="15"/>
      <c r="BGU27" s="15"/>
      <c r="BGV27" s="15"/>
      <c r="BGW27" s="15"/>
      <c r="BGX27" s="15"/>
      <c r="BGY27" s="15"/>
      <c r="BGZ27" s="15"/>
      <c r="BHA27" s="15"/>
      <c r="BHB27" s="15"/>
      <c r="BHC27" s="15"/>
      <c r="BHD27" s="15"/>
      <c r="BHE27" s="15"/>
      <c r="BHF27" s="15"/>
      <c r="BHG27" s="15"/>
      <c r="BHH27" s="15"/>
      <c r="BHI27" s="15"/>
      <c r="BHJ27" s="15"/>
      <c r="BHK27" s="15"/>
      <c r="BHL27" s="15"/>
      <c r="BHM27" s="15"/>
      <c r="BHN27" s="15"/>
      <c r="BHO27" s="15"/>
      <c r="BHP27" s="15"/>
      <c r="BHQ27" s="15"/>
      <c r="BHR27" s="15"/>
      <c r="BHS27" s="15"/>
      <c r="BHT27" s="15"/>
      <c r="BHU27" s="15"/>
      <c r="BHV27" s="15"/>
      <c r="BHW27" s="15"/>
      <c r="BHX27" s="15"/>
      <c r="BHY27" s="15"/>
      <c r="BHZ27" s="15"/>
      <c r="BIA27" s="15"/>
      <c r="BIB27" s="15"/>
      <c r="BIC27" s="15"/>
      <c r="BID27" s="15"/>
      <c r="BIE27" s="15"/>
      <c r="BIF27" s="15"/>
      <c r="BIG27" s="15"/>
      <c r="BIH27" s="15"/>
      <c r="BII27" s="15"/>
      <c r="BIJ27" s="15"/>
      <c r="BIK27" s="15"/>
      <c r="BIL27" s="15"/>
      <c r="BIM27" s="15"/>
      <c r="BIN27" s="15"/>
      <c r="BIO27" s="15"/>
      <c r="BIP27" s="15"/>
      <c r="BIQ27" s="15"/>
      <c r="BIR27" s="15"/>
      <c r="BIS27" s="15"/>
      <c r="BIT27" s="15"/>
      <c r="BIU27" s="15"/>
      <c r="BIV27" s="15"/>
      <c r="BIW27" s="15"/>
      <c r="BIX27" s="15"/>
      <c r="BIY27" s="15"/>
      <c r="BIZ27" s="15"/>
      <c r="BJA27" s="15"/>
      <c r="BJB27" s="15"/>
      <c r="BJC27" s="15"/>
      <c r="BJD27" s="15"/>
      <c r="BJE27" s="15"/>
      <c r="BJF27" s="15"/>
      <c r="BJG27" s="15"/>
      <c r="BJH27" s="15"/>
      <c r="BJI27" s="15"/>
      <c r="BJJ27" s="15"/>
      <c r="BJK27" s="15"/>
      <c r="BJL27" s="15"/>
      <c r="BJM27" s="15"/>
      <c r="BJN27" s="15"/>
      <c r="BJO27" s="15"/>
      <c r="BJP27" s="15"/>
      <c r="BJQ27" s="15"/>
      <c r="BJR27" s="15"/>
      <c r="BJS27" s="15"/>
      <c r="BJT27" s="15"/>
      <c r="BJU27" s="15"/>
      <c r="BJV27" s="15"/>
      <c r="BJW27" s="15"/>
      <c r="BJX27" s="15"/>
      <c r="BJY27" s="15"/>
      <c r="BJZ27" s="15"/>
      <c r="BKA27" s="15"/>
      <c r="BKB27" s="15"/>
      <c r="BKC27" s="15"/>
      <c r="BKD27" s="15"/>
      <c r="BKE27" s="15"/>
      <c r="BKF27" s="15"/>
      <c r="BKG27" s="15"/>
      <c r="BKH27" s="15"/>
      <c r="BKI27" s="15"/>
      <c r="BKJ27" s="15"/>
      <c r="BKK27" s="15"/>
      <c r="BKL27" s="15"/>
      <c r="BKM27" s="15"/>
      <c r="BKN27" s="15"/>
      <c r="BKO27" s="15"/>
      <c r="BKP27" s="15"/>
      <c r="BKQ27" s="15"/>
      <c r="BKR27" s="15"/>
      <c r="BKS27" s="15"/>
      <c r="BKT27" s="15"/>
      <c r="BKU27" s="15"/>
      <c r="BKV27" s="15"/>
      <c r="BKW27" s="15"/>
      <c r="BKX27" s="15"/>
      <c r="BKY27" s="15"/>
      <c r="BKZ27" s="15"/>
      <c r="BLA27" s="15"/>
      <c r="BLB27" s="15"/>
      <c r="BLC27" s="15"/>
      <c r="BLD27" s="15"/>
      <c r="BLE27" s="15"/>
      <c r="BLF27" s="15"/>
      <c r="BLG27" s="15"/>
      <c r="BLH27" s="15"/>
      <c r="BLI27" s="15"/>
      <c r="BLJ27" s="15"/>
      <c r="BLK27" s="15"/>
      <c r="BLL27" s="15"/>
      <c r="BLM27" s="15"/>
      <c r="BLN27" s="15"/>
      <c r="BLO27" s="15"/>
      <c r="BLP27" s="15"/>
      <c r="BLQ27" s="15"/>
      <c r="BLR27" s="15"/>
      <c r="BLS27" s="15"/>
      <c r="BLT27" s="15"/>
      <c r="BLU27" s="15"/>
      <c r="BLV27" s="15"/>
      <c r="BLW27" s="15"/>
      <c r="BLX27" s="15"/>
      <c r="BLY27" s="15"/>
      <c r="BLZ27" s="15"/>
      <c r="BMA27" s="15"/>
      <c r="BMB27" s="15"/>
      <c r="BMC27" s="15"/>
      <c r="BMD27" s="15"/>
      <c r="BME27" s="15"/>
      <c r="BMF27" s="15"/>
      <c r="BMG27" s="15"/>
      <c r="BMH27" s="15"/>
      <c r="BMI27" s="15"/>
      <c r="BMJ27" s="15"/>
      <c r="BMK27" s="15"/>
      <c r="BML27" s="15"/>
      <c r="BMM27" s="15"/>
      <c r="BMN27" s="15"/>
      <c r="BMO27" s="15"/>
      <c r="BMP27" s="15"/>
      <c r="BMQ27" s="15"/>
      <c r="BMR27" s="15"/>
      <c r="BMS27" s="15"/>
      <c r="BMT27" s="15"/>
      <c r="BMU27" s="15"/>
      <c r="BMV27" s="15"/>
      <c r="BMW27" s="15"/>
      <c r="BMX27" s="15"/>
      <c r="BMY27" s="15"/>
      <c r="BMZ27" s="15"/>
      <c r="BNA27" s="15"/>
      <c r="BNB27" s="15"/>
      <c r="BNC27" s="15"/>
      <c r="BND27" s="15"/>
      <c r="BNE27" s="15"/>
      <c r="BNF27" s="15"/>
      <c r="BNG27" s="15"/>
      <c r="BNH27" s="15"/>
      <c r="BNI27" s="15"/>
      <c r="BNJ27" s="15"/>
      <c r="BNK27" s="15"/>
      <c r="BNL27" s="15"/>
      <c r="BNM27" s="15"/>
      <c r="BNN27" s="15"/>
      <c r="BNO27" s="15"/>
      <c r="BNP27" s="15"/>
      <c r="BNQ27" s="15"/>
      <c r="BNR27" s="15"/>
      <c r="BNS27" s="15"/>
      <c r="BNT27" s="15"/>
      <c r="BNU27" s="15"/>
      <c r="BNV27" s="15"/>
      <c r="BNW27" s="15"/>
      <c r="BNX27" s="15"/>
      <c r="BNY27" s="15"/>
      <c r="BNZ27" s="15"/>
      <c r="BOA27" s="15"/>
      <c r="BOB27" s="15"/>
      <c r="BOC27" s="15"/>
      <c r="BOD27" s="15"/>
      <c r="BOE27" s="15"/>
      <c r="BOF27" s="15"/>
      <c r="BOG27" s="15"/>
      <c r="BOH27" s="15"/>
      <c r="BOI27" s="15"/>
      <c r="BOJ27" s="15"/>
      <c r="BOK27" s="15"/>
      <c r="BOL27" s="15"/>
      <c r="BOM27" s="15"/>
      <c r="BON27" s="15"/>
      <c r="BOO27" s="15"/>
      <c r="BOP27" s="15"/>
      <c r="BOQ27" s="15"/>
      <c r="BOR27" s="15"/>
      <c r="BOS27" s="15"/>
      <c r="BOT27" s="15"/>
      <c r="BOU27" s="15"/>
      <c r="BOV27" s="15"/>
      <c r="BOW27" s="15"/>
      <c r="BOX27" s="15"/>
      <c r="BOY27" s="15"/>
      <c r="BOZ27" s="15"/>
      <c r="BPA27" s="15"/>
      <c r="BPB27" s="15"/>
      <c r="BPC27" s="15"/>
      <c r="BPD27" s="15"/>
      <c r="BPE27" s="15"/>
      <c r="BPF27" s="15"/>
      <c r="BPG27" s="15"/>
      <c r="BPH27" s="15"/>
      <c r="BPI27" s="15"/>
      <c r="BPJ27" s="15"/>
      <c r="BPK27" s="15"/>
      <c r="BPL27" s="15"/>
      <c r="BPM27" s="15"/>
      <c r="BPN27" s="15"/>
      <c r="BPO27" s="15"/>
      <c r="BPP27" s="15"/>
      <c r="BPQ27" s="15"/>
      <c r="BPR27" s="15"/>
      <c r="BPS27" s="15"/>
      <c r="BPT27" s="15"/>
      <c r="BPU27" s="15"/>
      <c r="BPV27" s="15"/>
      <c r="BPW27" s="15"/>
      <c r="BPX27" s="15"/>
      <c r="BPY27" s="15"/>
      <c r="BPZ27" s="15"/>
      <c r="BQA27" s="15"/>
      <c r="BQB27" s="15"/>
      <c r="BQC27" s="15"/>
      <c r="BQD27" s="15"/>
      <c r="BQE27" s="15"/>
      <c r="BQF27" s="15"/>
      <c r="BQG27" s="15"/>
      <c r="BQH27" s="15"/>
      <c r="BQI27" s="15"/>
      <c r="BQJ27" s="15"/>
      <c r="BQK27" s="15"/>
      <c r="BQL27" s="15"/>
      <c r="BQM27" s="15"/>
      <c r="BQN27" s="15"/>
      <c r="BQO27" s="15"/>
      <c r="BQP27" s="15"/>
      <c r="BQQ27" s="15"/>
      <c r="BQR27" s="15"/>
      <c r="BQS27" s="15"/>
      <c r="BQT27" s="15"/>
      <c r="BQU27" s="15"/>
      <c r="BQV27" s="15"/>
      <c r="BQW27" s="15"/>
      <c r="BQX27" s="15"/>
      <c r="BQY27" s="15"/>
      <c r="BQZ27" s="15"/>
      <c r="BRA27" s="15"/>
      <c r="BRB27" s="15"/>
      <c r="BRC27" s="15"/>
      <c r="BRD27" s="15"/>
      <c r="BRE27" s="15"/>
      <c r="BRF27" s="15"/>
      <c r="BRG27" s="15"/>
      <c r="BRH27" s="15"/>
      <c r="BRI27" s="15"/>
      <c r="BRJ27" s="15"/>
      <c r="BRK27" s="15"/>
      <c r="BRL27" s="15"/>
      <c r="BRM27" s="15"/>
      <c r="BRN27" s="15"/>
      <c r="BRO27" s="15"/>
      <c r="BRP27" s="15"/>
      <c r="BRQ27" s="15"/>
      <c r="BRR27" s="15"/>
      <c r="BRS27" s="15"/>
      <c r="BRT27" s="15"/>
      <c r="BRU27" s="15"/>
      <c r="BRV27" s="15"/>
      <c r="BRW27" s="15"/>
      <c r="BRX27" s="15"/>
      <c r="BRY27" s="15"/>
      <c r="BRZ27" s="15"/>
      <c r="BSA27" s="15"/>
      <c r="BSB27" s="15"/>
      <c r="BSC27" s="15"/>
      <c r="BSD27" s="15"/>
      <c r="BSE27" s="15"/>
      <c r="BSF27" s="15"/>
      <c r="BSG27" s="15"/>
      <c r="BSH27" s="15"/>
      <c r="BSI27" s="15"/>
      <c r="BSJ27" s="15"/>
      <c r="BSK27" s="15"/>
      <c r="BSL27" s="15"/>
      <c r="BSM27" s="15"/>
      <c r="BSN27" s="15"/>
      <c r="BSO27" s="15"/>
      <c r="BSP27" s="15"/>
      <c r="BSQ27" s="15"/>
      <c r="BSR27" s="15"/>
      <c r="BSS27" s="15"/>
      <c r="BST27" s="15"/>
      <c r="BSU27" s="15"/>
      <c r="BSV27" s="15"/>
      <c r="BSW27" s="15"/>
      <c r="BSX27" s="15"/>
      <c r="BSY27" s="15"/>
      <c r="BSZ27" s="15"/>
      <c r="BTA27" s="15"/>
      <c r="BTB27" s="15"/>
      <c r="BTC27" s="15"/>
      <c r="BTD27" s="15"/>
      <c r="BTE27" s="15"/>
      <c r="BTF27" s="15"/>
      <c r="BTG27" s="15"/>
      <c r="BTH27" s="15"/>
      <c r="BTI27" s="15"/>
      <c r="BTJ27" s="15"/>
      <c r="BTK27" s="15"/>
      <c r="BTL27" s="15"/>
      <c r="BTM27" s="15"/>
      <c r="BTN27" s="15"/>
      <c r="BTO27" s="15"/>
      <c r="BTP27" s="15"/>
      <c r="BTQ27" s="15"/>
      <c r="BTR27" s="15"/>
      <c r="BTS27" s="15"/>
      <c r="BTT27" s="15"/>
      <c r="BTU27" s="15"/>
      <c r="BTV27" s="15"/>
      <c r="BTW27" s="15"/>
      <c r="BTX27" s="15"/>
      <c r="BTY27" s="15"/>
      <c r="BTZ27" s="15"/>
      <c r="BUA27" s="15"/>
      <c r="BUB27" s="15"/>
      <c r="BUC27" s="15"/>
      <c r="BUD27" s="15"/>
      <c r="BUE27" s="15"/>
      <c r="BUF27" s="15"/>
      <c r="BUG27" s="15"/>
      <c r="BUH27" s="15"/>
      <c r="BUI27" s="15"/>
      <c r="BUJ27" s="15"/>
      <c r="BUK27" s="15"/>
      <c r="BUL27" s="15"/>
      <c r="BUM27" s="15"/>
      <c r="BUN27" s="15"/>
      <c r="BUO27" s="15"/>
      <c r="BUP27" s="15"/>
      <c r="BUQ27" s="15"/>
      <c r="BUR27" s="15"/>
      <c r="BUS27" s="15"/>
      <c r="BUT27" s="15"/>
      <c r="BUU27" s="15"/>
      <c r="BUV27" s="15"/>
      <c r="BUW27" s="15"/>
      <c r="BUX27" s="15"/>
      <c r="BUY27" s="15"/>
      <c r="BUZ27" s="15"/>
      <c r="BVA27" s="15"/>
      <c r="BVB27" s="15"/>
      <c r="BVC27" s="15"/>
      <c r="BVD27" s="15"/>
      <c r="BVE27" s="15"/>
      <c r="BVF27" s="15"/>
      <c r="BVG27" s="15"/>
      <c r="BVH27" s="15"/>
      <c r="BVI27" s="15"/>
      <c r="BVJ27" s="15"/>
      <c r="BVK27" s="15"/>
      <c r="BVL27" s="15"/>
      <c r="BVM27" s="15"/>
      <c r="BVN27" s="15"/>
      <c r="BVO27" s="15"/>
      <c r="BVP27" s="15"/>
      <c r="BVQ27" s="15"/>
      <c r="BVR27" s="15"/>
      <c r="BVS27" s="15"/>
      <c r="BVT27" s="15"/>
      <c r="BVU27" s="15"/>
      <c r="BVV27" s="15"/>
      <c r="BVW27" s="15"/>
      <c r="BVX27" s="15"/>
      <c r="BVY27" s="15"/>
      <c r="BVZ27" s="15"/>
      <c r="BWA27" s="15"/>
      <c r="BWB27" s="15"/>
      <c r="BWC27" s="15"/>
      <c r="BWD27" s="15"/>
      <c r="BWE27" s="15"/>
      <c r="BWF27" s="15"/>
      <c r="BWG27" s="15"/>
      <c r="BWH27" s="15"/>
      <c r="BWI27" s="15"/>
      <c r="BWJ27" s="15"/>
      <c r="BWK27" s="15"/>
      <c r="BWL27" s="15"/>
      <c r="BWM27" s="15"/>
      <c r="BWN27" s="15"/>
      <c r="BWO27" s="15"/>
      <c r="BWP27" s="15"/>
      <c r="BWQ27" s="15"/>
      <c r="BWR27" s="15"/>
      <c r="BWS27" s="15"/>
      <c r="BWT27" s="15"/>
      <c r="BWU27" s="15"/>
      <c r="BWV27" s="15"/>
      <c r="BWW27" s="15"/>
      <c r="BWX27" s="15"/>
      <c r="BWY27" s="15"/>
      <c r="BWZ27" s="15"/>
      <c r="BXA27" s="15"/>
      <c r="BXB27" s="15"/>
      <c r="BXC27" s="15"/>
      <c r="BXD27" s="15"/>
      <c r="BXE27" s="15"/>
      <c r="BXF27" s="15"/>
      <c r="BXG27" s="15"/>
      <c r="BXH27" s="15"/>
      <c r="BXI27" s="15"/>
      <c r="BXJ27" s="15"/>
      <c r="BXK27" s="15"/>
      <c r="BXL27" s="15"/>
      <c r="BXM27" s="15"/>
      <c r="BXN27" s="15"/>
      <c r="BXO27" s="15"/>
      <c r="BXP27" s="15"/>
      <c r="BXQ27" s="15"/>
      <c r="BXR27" s="15"/>
      <c r="BXS27" s="15"/>
      <c r="BXT27" s="15"/>
      <c r="BXU27" s="15"/>
      <c r="BXV27" s="15"/>
      <c r="BXW27" s="15"/>
      <c r="BXX27" s="15"/>
      <c r="BXY27" s="15"/>
      <c r="BXZ27" s="15"/>
      <c r="BYA27" s="15"/>
      <c r="BYB27" s="15"/>
      <c r="BYC27" s="15"/>
      <c r="BYD27" s="15"/>
      <c r="BYE27" s="15"/>
      <c r="BYF27" s="15"/>
      <c r="BYG27" s="15"/>
      <c r="BYH27" s="15"/>
      <c r="BYI27" s="15"/>
      <c r="BYJ27" s="15"/>
      <c r="BYK27" s="15"/>
      <c r="BYL27" s="15"/>
      <c r="BYM27" s="15"/>
      <c r="BYN27" s="15"/>
      <c r="BYO27" s="15"/>
      <c r="BYP27" s="15"/>
      <c r="BYQ27" s="15"/>
      <c r="BYR27" s="15"/>
      <c r="BYS27" s="15"/>
      <c r="BYT27" s="15"/>
      <c r="BYU27" s="15"/>
      <c r="BYV27" s="15"/>
      <c r="BYW27" s="15"/>
      <c r="BYX27" s="15"/>
      <c r="BYY27" s="15"/>
      <c r="BYZ27" s="15"/>
      <c r="BZA27" s="15"/>
      <c r="BZB27" s="15"/>
      <c r="BZC27" s="15"/>
      <c r="BZD27" s="15"/>
      <c r="BZE27" s="15"/>
      <c r="BZF27" s="15"/>
      <c r="BZG27" s="15"/>
      <c r="BZH27" s="15"/>
      <c r="BZI27" s="15"/>
      <c r="BZJ27" s="15"/>
      <c r="BZK27" s="15"/>
      <c r="BZL27" s="15"/>
      <c r="BZM27" s="15"/>
      <c r="BZN27" s="15"/>
      <c r="BZO27" s="15"/>
      <c r="BZP27" s="15"/>
      <c r="BZQ27" s="15"/>
      <c r="BZR27" s="15"/>
      <c r="BZS27" s="15"/>
      <c r="BZT27" s="15"/>
      <c r="BZU27" s="15"/>
      <c r="BZV27" s="15"/>
      <c r="BZW27" s="15"/>
      <c r="BZX27" s="15"/>
      <c r="BZY27" s="15"/>
      <c r="BZZ27" s="15"/>
      <c r="CAA27" s="15"/>
      <c r="CAB27" s="15"/>
      <c r="CAC27" s="15"/>
      <c r="CAD27" s="15"/>
      <c r="CAE27" s="15"/>
      <c r="CAF27" s="15"/>
      <c r="CAG27" s="15"/>
      <c r="CAH27" s="15"/>
      <c r="CAI27" s="15"/>
      <c r="CAJ27" s="15"/>
      <c r="CAK27" s="15"/>
      <c r="CAL27" s="15"/>
      <c r="CAM27" s="15"/>
      <c r="CAN27" s="15"/>
      <c r="CAO27" s="15"/>
      <c r="CAP27" s="15"/>
      <c r="CAQ27" s="15"/>
      <c r="CAR27" s="15"/>
      <c r="CAS27" s="15"/>
      <c r="CAT27" s="15"/>
      <c r="CAU27" s="15"/>
      <c r="CAV27" s="15"/>
      <c r="CAW27" s="15"/>
      <c r="CAX27" s="15"/>
      <c r="CAY27" s="15"/>
      <c r="CAZ27" s="15"/>
      <c r="CBA27" s="15"/>
      <c r="CBB27" s="15"/>
      <c r="CBC27" s="15"/>
      <c r="CBD27" s="15"/>
      <c r="CBE27" s="15"/>
      <c r="CBF27" s="15"/>
      <c r="CBG27" s="15"/>
      <c r="CBH27" s="15"/>
      <c r="CBI27" s="15"/>
      <c r="CBJ27" s="15"/>
      <c r="CBK27" s="15"/>
      <c r="CBL27" s="15"/>
      <c r="CBM27" s="15"/>
      <c r="CBN27" s="15"/>
      <c r="CBO27" s="15"/>
      <c r="CBP27" s="15"/>
      <c r="CBQ27" s="15"/>
      <c r="CBR27" s="15"/>
      <c r="CBS27" s="15"/>
      <c r="CBT27" s="15"/>
      <c r="CBU27" s="15"/>
      <c r="CBV27" s="15"/>
      <c r="CBW27" s="15"/>
      <c r="CBX27" s="15"/>
      <c r="CBY27" s="15"/>
      <c r="CBZ27" s="15"/>
      <c r="CCA27" s="15"/>
      <c r="CCB27" s="15"/>
      <c r="CCC27" s="15"/>
      <c r="CCD27" s="15"/>
      <c r="CCE27" s="15"/>
      <c r="CCF27" s="15"/>
      <c r="CCG27" s="15"/>
      <c r="CCH27" s="15"/>
      <c r="CCI27" s="15"/>
      <c r="CCJ27" s="15"/>
      <c r="CCK27" s="15"/>
      <c r="CCL27" s="15"/>
      <c r="CCM27" s="15"/>
      <c r="CCN27" s="15"/>
      <c r="CCO27" s="15"/>
      <c r="CCP27" s="15"/>
      <c r="CCQ27" s="15"/>
      <c r="CCR27" s="15"/>
      <c r="CCS27" s="15"/>
      <c r="CCT27" s="15"/>
      <c r="CCU27" s="15"/>
      <c r="CCV27" s="15"/>
      <c r="CCW27" s="15"/>
      <c r="CCX27" s="15"/>
      <c r="CCY27" s="15"/>
      <c r="CCZ27" s="15"/>
      <c r="CDA27" s="15"/>
      <c r="CDB27" s="15"/>
      <c r="CDC27" s="15"/>
      <c r="CDD27" s="15"/>
      <c r="CDE27" s="15"/>
      <c r="CDF27" s="15"/>
      <c r="CDG27" s="15"/>
      <c r="CDH27" s="15"/>
      <c r="CDI27" s="15"/>
      <c r="CDJ27" s="15"/>
      <c r="CDK27" s="15"/>
      <c r="CDL27" s="15"/>
      <c r="CDM27" s="15"/>
      <c r="CDN27" s="15"/>
      <c r="CDO27" s="15"/>
      <c r="CDP27" s="15"/>
      <c r="CDQ27" s="15"/>
      <c r="CDR27" s="15"/>
      <c r="CDS27" s="15"/>
      <c r="CDT27" s="15"/>
      <c r="CDU27" s="15"/>
      <c r="CDV27" s="15"/>
      <c r="CDW27" s="15"/>
      <c r="CDX27" s="15"/>
      <c r="CDY27" s="15"/>
      <c r="CDZ27" s="15"/>
      <c r="CEA27" s="15"/>
      <c r="CEB27" s="15"/>
      <c r="CEC27" s="15"/>
      <c r="CED27" s="15"/>
      <c r="CEE27" s="15"/>
      <c r="CEF27" s="15"/>
      <c r="CEG27" s="15"/>
      <c r="CEH27" s="15"/>
      <c r="CEI27" s="15"/>
      <c r="CEJ27" s="15"/>
      <c r="CEK27" s="15"/>
      <c r="CEL27" s="15"/>
      <c r="CEM27" s="15"/>
      <c r="CEN27" s="15"/>
      <c r="CEO27" s="15"/>
      <c r="CEP27" s="15"/>
      <c r="CEQ27" s="15"/>
      <c r="CER27" s="15"/>
      <c r="CES27" s="15"/>
      <c r="CET27" s="15"/>
      <c r="CEU27" s="15"/>
      <c r="CEV27" s="15"/>
      <c r="CEW27" s="15"/>
      <c r="CEX27" s="15"/>
      <c r="CEY27" s="15"/>
      <c r="CEZ27" s="15"/>
      <c r="CFA27" s="15"/>
      <c r="CFB27" s="15"/>
      <c r="CFC27" s="15"/>
      <c r="CFD27" s="15"/>
      <c r="CFE27" s="15"/>
      <c r="CFF27" s="15"/>
      <c r="CFG27" s="15"/>
      <c r="CFH27" s="15"/>
      <c r="CFI27" s="15"/>
      <c r="CFJ27" s="15"/>
      <c r="CFK27" s="15"/>
      <c r="CFL27" s="15"/>
      <c r="CFM27" s="15"/>
      <c r="CFN27" s="15"/>
      <c r="CFO27" s="15"/>
      <c r="CFP27" s="15"/>
      <c r="CFQ27" s="15"/>
      <c r="CFR27" s="15"/>
      <c r="CFS27" s="15"/>
      <c r="CFT27" s="15"/>
      <c r="CFU27" s="15"/>
      <c r="CFV27" s="15"/>
      <c r="CFW27" s="15"/>
      <c r="CFX27" s="15"/>
      <c r="CFY27" s="15"/>
      <c r="CFZ27" s="15"/>
      <c r="CGA27" s="15"/>
      <c r="CGB27" s="15"/>
      <c r="CGC27" s="15"/>
      <c r="CGD27" s="15"/>
      <c r="CGE27" s="15"/>
      <c r="CGF27" s="15"/>
      <c r="CGG27" s="15"/>
      <c r="CGH27" s="15"/>
      <c r="CGI27" s="15"/>
      <c r="CGJ27" s="15"/>
      <c r="CGK27" s="15"/>
      <c r="CGL27" s="15"/>
      <c r="CGM27" s="15"/>
      <c r="CGN27" s="15"/>
      <c r="CGO27" s="15"/>
      <c r="CGP27" s="15"/>
      <c r="CGQ27" s="15"/>
      <c r="CGR27" s="15"/>
      <c r="CGS27" s="15"/>
      <c r="CGT27" s="15"/>
      <c r="CGU27" s="15"/>
      <c r="CGV27" s="15"/>
      <c r="CGW27" s="15"/>
      <c r="CGX27" s="15"/>
      <c r="CGY27" s="15"/>
      <c r="CGZ27" s="15"/>
      <c r="CHA27" s="15"/>
      <c r="CHB27" s="15"/>
      <c r="CHC27" s="15"/>
      <c r="CHD27" s="15"/>
      <c r="CHE27" s="15"/>
      <c r="CHF27" s="15"/>
      <c r="CHG27" s="15"/>
      <c r="CHH27" s="15"/>
      <c r="CHI27" s="15"/>
      <c r="CHJ27" s="15"/>
      <c r="CHK27" s="15"/>
      <c r="CHL27" s="15"/>
      <c r="CHM27" s="15"/>
      <c r="CHN27" s="15"/>
      <c r="CHO27" s="15"/>
      <c r="CHP27" s="15"/>
      <c r="CHQ27" s="15"/>
      <c r="CHR27" s="15"/>
      <c r="CHS27" s="15"/>
      <c r="CHT27" s="15"/>
      <c r="CHU27" s="15"/>
      <c r="CHV27" s="15"/>
      <c r="CHW27" s="15"/>
      <c r="CHX27" s="15"/>
      <c r="CHY27" s="15"/>
      <c r="CHZ27" s="15"/>
      <c r="CIA27" s="15"/>
      <c r="CIB27" s="15"/>
      <c r="CIC27" s="15"/>
      <c r="CID27" s="15"/>
      <c r="CIE27" s="15"/>
      <c r="CIF27" s="15"/>
      <c r="CIG27" s="15"/>
      <c r="CIH27" s="15"/>
      <c r="CII27" s="15"/>
      <c r="CIJ27" s="15"/>
      <c r="CIK27" s="15"/>
      <c r="CIL27" s="15"/>
      <c r="CIM27" s="15"/>
      <c r="CIN27" s="15"/>
      <c r="CIO27" s="15"/>
      <c r="CIP27" s="15"/>
      <c r="CIQ27" s="15"/>
      <c r="CIR27" s="15"/>
      <c r="CIS27" s="15"/>
      <c r="CIT27" s="15"/>
      <c r="CIU27" s="15"/>
      <c r="CIV27" s="15"/>
      <c r="CIW27" s="15"/>
      <c r="CIX27" s="15"/>
      <c r="CIY27" s="15"/>
      <c r="CIZ27" s="15"/>
      <c r="CJA27" s="15"/>
      <c r="CJB27" s="15"/>
      <c r="CJC27" s="15"/>
      <c r="CJD27" s="15"/>
      <c r="CJE27" s="15"/>
      <c r="CJF27" s="15"/>
      <c r="CJG27" s="15"/>
      <c r="CJH27" s="15"/>
      <c r="CJI27" s="15"/>
      <c r="CJJ27" s="15"/>
      <c r="CJK27" s="15"/>
      <c r="CJL27" s="15"/>
      <c r="CJM27" s="15"/>
      <c r="CJN27" s="15"/>
      <c r="CJO27" s="15"/>
      <c r="CJP27" s="15"/>
      <c r="CJQ27" s="15"/>
      <c r="CJR27" s="15"/>
      <c r="CJS27" s="15"/>
      <c r="CJT27" s="15"/>
      <c r="CJU27" s="15"/>
      <c r="CJV27" s="15"/>
      <c r="CJW27" s="15"/>
      <c r="CJX27" s="15"/>
      <c r="CJY27" s="15"/>
      <c r="CJZ27" s="15"/>
      <c r="CKA27" s="15"/>
      <c r="CKB27" s="15"/>
      <c r="CKC27" s="15"/>
      <c r="CKD27" s="15"/>
      <c r="CKE27" s="15"/>
      <c r="CKF27" s="15"/>
      <c r="CKG27" s="15"/>
      <c r="CKH27" s="15"/>
      <c r="CKI27" s="15"/>
      <c r="CKJ27" s="15"/>
      <c r="CKK27" s="15"/>
      <c r="CKL27" s="15"/>
      <c r="CKM27" s="15"/>
      <c r="CKN27" s="15"/>
      <c r="CKO27" s="15"/>
      <c r="CKP27" s="15"/>
      <c r="CKQ27" s="15"/>
      <c r="CKR27" s="15"/>
      <c r="CKS27" s="15"/>
      <c r="CKT27" s="15"/>
      <c r="CKU27" s="15"/>
      <c r="CKV27" s="15"/>
      <c r="CKW27" s="15"/>
      <c r="CKX27" s="15"/>
      <c r="CKY27" s="15"/>
      <c r="CKZ27" s="15"/>
      <c r="CLA27" s="15"/>
      <c r="CLB27" s="15"/>
      <c r="CLC27" s="15"/>
      <c r="CLD27" s="15"/>
      <c r="CLE27" s="15"/>
      <c r="CLF27" s="15"/>
      <c r="CLG27" s="15"/>
      <c r="CLH27" s="15"/>
      <c r="CLI27" s="15"/>
      <c r="CLJ27" s="15"/>
      <c r="CLK27" s="15"/>
      <c r="CLL27" s="15"/>
      <c r="CLM27" s="15"/>
      <c r="CLN27" s="15"/>
      <c r="CLO27" s="15"/>
      <c r="CLP27" s="15"/>
      <c r="CLQ27" s="15"/>
      <c r="CLR27" s="15"/>
      <c r="CLS27" s="15"/>
      <c r="CLT27" s="15"/>
      <c r="CLU27" s="15"/>
      <c r="CLV27" s="15"/>
      <c r="CLW27" s="15"/>
      <c r="CLX27" s="15"/>
      <c r="CLY27" s="15"/>
      <c r="CLZ27" s="15"/>
      <c r="CMA27" s="15"/>
      <c r="CMB27" s="15"/>
      <c r="CMC27" s="15"/>
      <c r="CMD27" s="15"/>
      <c r="CME27" s="15"/>
      <c r="CMF27" s="15"/>
      <c r="CMG27" s="15"/>
      <c r="CMH27" s="15"/>
      <c r="CMI27" s="15"/>
      <c r="CMJ27" s="15"/>
      <c r="CMK27" s="15"/>
      <c r="CML27" s="15"/>
      <c r="CMM27" s="15"/>
      <c r="CMN27" s="15"/>
      <c r="CMO27" s="15"/>
      <c r="CMP27" s="15"/>
      <c r="CMQ27" s="15"/>
      <c r="CMR27" s="15"/>
      <c r="CMS27" s="15"/>
      <c r="CMT27" s="15"/>
      <c r="CMU27" s="15"/>
      <c r="CMV27" s="15"/>
      <c r="CMW27" s="15"/>
      <c r="CMX27" s="15"/>
      <c r="CMY27" s="15"/>
      <c r="CMZ27" s="15"/>
      <c r="CNA27" s="15"/>
      <c r="CNB27" s="15"/>
      <c r="CNC27" s="15"/>
      <c r="CND27" s="15"/>
      <c r="CNE27" s="15"/>
      <c r="CNF27" s="15"/>
      <c r="CNG27" s="15"/>
      <c r="CNH27" s="15"/>
      <c r="CNI27" s="15"/>
      <c r="CNJ27" s="15"/>
      <c r="CNK27" s="15"/>
      <c r="CNL27" s="15"/>
      <c r="CNM27" s="15"/>
      <c r="CNN27" s="15"/>
      <c r="CNO27" s="15"/>
      <c r="CNP27" s="15"/>
      <c r="CNQ27" s="15"/>
      <c r="CNR27" s="15"/>
      <c r="CNS27" s="15"/>
      <c r="CNT27" s="15"/>
      <c r="CNU27" s="15"/>
      <c r="CNV27" s="15"/>
      <c r="CNW27" s="15"/>
      <c r="CNX27" s="15"/>
      <c r="CNY27" s="15"/>
      <c r="CNZ27" s="15"/>
      <c r="COA27" s="15"/>
      <c r="COB27" s="15"/>
      <c r="COC27" s="15"/>
      <c r="COD27" s="15"/>
      <c r="COE27" s="15"/>
      <c r="COF27" s="15"/>
      <c r="COG27" s="15"/>
      <c r="COH27" s="15"/>
      <c r="COI27" s="15"/>
      <c r="COJ27" s="15"/>
      <c r="COK27" s="15"/>
      <c r="COL27" s="15"/>
      <c r="COM27" s="15"/>
      <c r="CON27" s="15"/>
      <c r="COO27" s="15"/>
      <c r="COP27" s="15"/>
      <c r="COQ27" s="15"/>
      <c r="COR27" s="15"/>
      <c r="COS27" s="15"/>
      <c r="COT27" s="15"/>
      <c r="COU27" s="15"/>
      <c r="COV27" s="15"/>
      <c r="COW27" s="15"/>
      <c r="COX27" s="15"/>
      <c r="COY27" s="15"/>
      <c r="COZ27" s="15"/>
      <c r="CPA27" s="15"/>
      <c r="CPB27" s="15"/>
      <c r="CPC27" s="15"/>
      <c r="CPD27" s="15"/>
      <c r="CPE27" s="15"/>
      <c r="CPF27" s="15"/>
      <c r="CPG27" s="15"/>
      <c r="CPH27" s="15"/>
      <c r="CPI27" s="15"/>
      <c r="CPJ27" s="15"/>
      <c r="CPK27" s="15"/>
      <c r="CPL27" s="15"/>
      <c r="CPM27" s="15"/>
      <c r="CPN27" s="15"/>
      <c r="CPO27" s="15"/>
      <c r="CPP27" s="15"/>
      <c r="CPQ27" s="15"/>
      <c r="CPR27" s="15"/>
      <c r="CPS27" s="15"/>
      <c r="CPT27" s="15"/>
      <c r="CPU27" s="15"/>
      <c r="CPV27" s="15"/>
      <c r="CPW27" s="15"/>
      <c r="CPX27" s="15"/>
      <c r="CPY27" s="15"/>
      <c r="CPZ27" s="15"/>
      <c r="CQA27" s="15"/>
      <c r="CQB27" s="15"/>
      <c r="CQC27" s="15"/>
      <c r="CQD27" s="15"/>
      <c r="CQE27" s="15"/>
      <c r="CQF27" s="15"/>
      <c r="CQG27" s="15"/>
      <c r="CQH27" s="15"/>
      <c r="CQI27" s="15"/>
      <c r="CQJ27" s="15"/>
      <c r="CQK27" s="15"/>
      <c r="CQL27" s="15"/>
      <c r="CQM27" s="15"/>
      <c r="CQN27" s="15"/>
      <c r="CQO27" s="15"/>
      <c r="CQP27" s="15"/>
      <c r="CQQ27" s="15"/>
      <c r="CQR27" s="15"/>
      <c r="CQS27" s="15"/>
      <c r="CQT27" s="15"/>
      <c r="CQU27" s="15"/>
      <c r="CQV27" s="15"/>
      <c r="CQW27" s="15"/>
      <c r="CQX27" s="15"/>
      <c r="CQY27" s="15"/>
      <c r="CQZ27" s="15"/>
      <c r="CRA27" s="15"/>
      <c r="CRB27" s="15"/>
      <c r="CRC27" s="15"/>
      <c r="CRD27" s="15"/>
      <c r="CRE27" s="15"/>
      <c r="CRF27" s="15"/>
      <c r="CRG27" s="15"/>
      <c r="CRH27" s="15"/>
      <c r="CRI27" s="15"/>
      <c r="CRJ27" s="15"/>
      <c r="CRK27" s="15"/>
      <c r="CRL27" s="15"/>
      <c r="CRM27" s="15"/>
      <c r="CRN27" s="15"/>
      <c r="CRO27" s="15"/>
      <c r="CRP27" s="15"/>
      <c r="CRQ27" s="15"/>
      <c r="CRR27" s="15"/>
      <c r="CRS27" s="15"/>
      <c r="CRT27" s="15"/>
      <c r="CRU27" s="15"/>
      <c r="CRV27" s="15"/>
      <c r="CRW27" s="15"/>
      <c r="CRX27" s="15"/>
      <c r="CRY27" s="15"/>
      <c r="CRZ27" s="15"/>
      <c r="CSA27" s="15"/>
      <c r="CSB27" s="15"/>
      <c r="CSC27" s="15"/>
      <c r="CSD27" s="15"/>
      <c r="CSE27" s="15"/>
      <c r="CSF27" s="15"/>
      <c r="CSG27" s="15"/>
      <c r="CSH27" s="15"/>
      <c r="CSI27" s="15"/>
      <c r="CSJ27" s="15"/>
      <c r="CSK27" s="15"/>
      <c r="CSL27" s="15"/>
      <c r="CSM27" s="15"/>
      <c r="CSN27" s="15"/>
      <c r="CSO27" s="15"/>
      <c r="CSP27" s="15"/>
      <c r="CSQ27" s="15"/>
      <c r="CSR27" s="15"/>
      <c r="CSS27" s="15"/>
      <c r="CST27" s="15"/>
      <c r="CSU27" s="15"/>
      <c r="CSV27" s="15"/>
      <c r="CSW27" s="15"/>
      <c r="CSX27" s="15"/>
      <c r="CSY27" s="15"/>
      <c r="CSZ27" s="15"/>
      <c r="CTA27" s="15"/>
      <c r="CTB27" s="15"/>
      <c r="CTC27" s="15"/>
      <c r="CTD27" s="15"/>
      <c r="CTE27" s="15"/>
      <c r="CTF27" s="15"/>
      <c r="CTG27" s="15"/>
      <c r="CTH27" s="15"/>
      <c r="CTI27" s="15"/>
      <c r="CTJ27" s="15"/>
      <c r="CTK27" s="15"/>
      <c r="CTL27" s="15"/>
      <c r="CTM27" s="15"/>
      <c r="CTN27" s="15"/>
      <c r="CTO27" s="15"/>
      <c r="CTP27" s="15"/>
      <c r="CTQ27" s="15"/>
      <c r="CTR27" s="15"/>
      <c r="CTS27" s="15"/>
      <c r="CTT27" s="15"/>
      <c r="CTU27" s="15"/>
      <c r="CTV27" s="15"/>
      <c r="CTW27" s="15"/>
      <c r="CTX27" s="15"/>
      <c r="CTY27" s="15"/>
      <c r="CTZ27" s="15"/>
      <c r="CUA27" s="15"/>
      <c r="CUB27" s="15"/>
      <c r="CUC27" s="15"/>
      <c r="CUD27" s="15"/>
      <c r="CUE27" s="15"/>
      <c r="CUF27" s="15"/>
      <c r="CUG27" s="15"/>
      <c r="CUH27" s="15"/>
      <c r="CUI27" s="15"/>
      <c r="CUJ27" s="15"/>
      <c r="CUK27" s="15"/>
      <c r="CUL27" s="15"/>
      <c r="CUM27" s="15"/>
      <c r="CUN27" s="15"/>
      <c r="CUO27" s="15"/>
      <c r="CUP27" s="15"/>
      <c r="CUQ27" s="15"/>
      <c r="CUR27" s="15"/>
      <c r="CUS27" s="15"/>
      <c r="CUT27" s="15"/>
      <c r="CUU27" s="15"/>
      <c r="CUV27" s="15"/>
      <c r="CUW27" s="15"/>
      <c r="CUX27" s="15"/>
      <c r="CUY27" s="15"/>
      <c r="CUZ27" s="15"/>
      <c r="CVA27" s="15"/>
      <c r="CVB27" s="15"/>
      <c r="CVC27" s="15"/>
      <c r="CVD27" s="15"/>
      <c r="CVE27" s="15"/>
      <c r="CVF27" s="15"/>
      <c r="CVG27" s="15"/>
      <c r="CVH27" s="15"/>
      <c r="CVI27" s="15"/>
      <c r="CVJ27" s="15"/>
      <c r="CVK27" s="15"/>
      <c r="CVL27" s="15"/>
      <c r="CVM27" s="15"/>
      <c r="CVN27" s="15"/>
      <c r="CVO27" s="15"/>
      <c r="CVP27" s="15"/>
      <c r="CVQ27" s="15"/>
      <c r="CVR27" s="15"/>
      <c r="CVS27" s="15"/>
      <c r="CVT27" s="15"/>
      <c r="CVU27" s="15"/>
      <c r="CVV27" s="15"/>
      <c r="CVW27" s="15"/>
      <c r="CVX27" s="15"/>
      <c r="CVY27" s="15"/>
      <c r="CVZ27" s="15"/>
      <c r="CWA27" s="15"/>
      <c r="CWB27" s="15"/>
      <c r="CWC27" s="15"/>
      <c r="CWD27" s="15"/>
      <c r="CWE27" s="15"/>
      <c r="CWF27" s="15"/>
      <c r="CWG27" s="15"/>
      <c r="CWH27" s="15"/>
      <c r="CWI27" s="15"/>
      <c r="CWJ27" s="15"/>
      <c r="CWK27" s="15"/>
      <c r="CWL27" s="15"/>
      <c r="CWM27" s="15"/>
      <c r="CWN27" s="15"/>
      <c r="CWO27" s="15"/>
      <c r="CWP27" s="15"/>
      <c r="CWQ27" s="15"/>
      <c r="CWR27" s="15"/>
      <c r="CWS27" s="15"/>
      <c r="CWT27" s="15"/>
      <c r="CWU27" s="15"/>
      <c r="CWV27" s="15"/>
      <c r="CWW27" s="15"/>
      <c r="CWX27" s="15"/>
      <c r="CWY27" s="15"/>
      <c r="CWZ27" s="15"/>
      <c r="CXA27" s="15"/>
      <c r="CXB27" s="15"/>
      <c r="CXC27" s="15"/>
      <c r="CXD27" s="15"/>
      <c r="CXE27" s="15"/>
      <c r="CXF27" s="15"/>
      <c r="CXG27" s="15"/>
      <c r="CXH27" s="15"/>
      <c r="CXI27" s="15"/>
      <c r="CXJ27" s="15"/>
      <c r="CXK27" s="15"/>
      <c r="CXL27" s="15"/>
      <c r="CXM27" s="15"/>
      <c r="CXN27" s="15"/>
      <c r="CXO27" s="15"/>
      <c r="CXP27" s="15"/>
      <c r="CXQ27" s="15"/>
      <c r="CXR27" s="15"/>
      <c r="CXS27" s="15"/>
      <c r="CXT27" s="15"/>
      <c r="CXU27" s="15"/>
      <c r="CXV27" s="15"/>
      <c r="CXW27" s="15"/>
      <c r="CXX27" s="15"/>
      <c r="CXY27" s="15"/>
      <c r="CXZ27" s="15"/>
      <c r="CYA27" s="15"/>
      <c r="CYB27" s="15"/>
      <c r="CYC27" s="15"/>
      <c r="CYD27" s="15"/>
      <c r="CYE27" s="15"/>
      <c r="CYF27" s="15"/>
      <c r="CYG27" s="15"/>
      <c r="CYH27" s="15"/>
      <c r="CYI27" s="15"/>
      <c r="CYJ27" s="15"/>
      <c r="CYK27" s="15"/>
      <c r="CYL27" s="15"/>
      <c r="CYM27" s="15"/>
      <c r="CYN27" s="15"/>
      <c r="CYO27" s="15"/>
      <c r="CYP27" s="15"/>
      <c r="CYQ27" s="15"/>
      <c r="CYR27" s="15"/>
      <c r="CYS27" s="15"/>
      <c r="CYT27" s="15"/>
      <c r="CYU27" s="15"/>
      <c r="CYV27" s="15"/>
      <c r="CYW27" s="15"/>
      <c r="CYX27" s="15"/>
      <c r="CYY27" s="15"/>
      <c r="CYZ27" s="15"/>
      <c r="CZA27" s="15"/>
      <c r="CZB27" s="15"/>
      <c r="CZC27" s="15"/>
      <c r="CZD27" s="15"/>
      <c r="CZE27" s="15"/>
      <c r="CZF27" s="15"/>
      <c r="CZG27" s="15"/>
      <c r="CZH27" s="15"/>
      <c r="CZI27" s="15"/>
      <c r="CZJ27" s="15"/>
      <c r="CZK27" s="15"/>
      <c r="CZL27" s="15"/>
      <c r="CZM27" s="15"/>
      <c r="CZN27" s="15"/>
      <c r="CZO27" s="15"/>
      <c r="CZP27" s="15"/>
      <c r="CZQ27" s="15"/>
      <c r="CZR27" s="15"/>
      <c r="CZS27" s="15"/>
      <c r="CZT27" s="15"/>
      <c r="CZU27" s="15"/>
      <c r="CZV27" s="15"/>
      <c r="CZW27" s="15"/>
      <c r="CZX27" s="15"/>
      <c r="CZY27" s="15"/>
      <c r="CZZ27" s="15"/>
      <c r="DAA27" s="15"/>
      <c r="DAB27" s="15"/>
      <c r="DAC27" s="15"/>
      <c r="DAD27" s="15"/>
      <c r="DAE27" s="15"/>
      <c r="DAF27" s="15"/>
      <c r="DAG27" s="15"/>
      <c r="DAH27" s="15"/>
      <c r="DAI27" s="15"/>
      <c r="DAJ27" s="15"/>
      <c r="DAK27" s="15"/>
      <c r="DAL27" s="15"/>
      <c r="DAM27" s="15"/>
      <c r="DAN27" s="15"/>
      <c r="DAO27" s="15"/>
      <c r="DAP27" s="15"/>
      <c r="DAQ27" s="15"/>
      <c r="DAR27" s="15"/>
      <c r="DAS27" s="15"/>
      <c r="DAT27" s="15"/>
      <c r="DAU27" s="15"/>
      <c r="DAV27" s="15"/>
      <c r="DAW27" s="15"/>
      <c r="DAX27" s="15"/>
      <c r="DAY27" s="15"/>
      <c r="DAZ27" s="15"/>
      <c r="DBA27" s="15"/>
      <c r="DBB27" s="15"/>
      <c r="DBC27" s="15"/>
      <c r="DBD27" s="15"/>
      <c r="DBE27" s="15"/>
      <c r="DBF27" s="15"/>
      <c r="DBG27" s="15"/>
      <c r="DBH27" s="15"/>
      <c r="DBI27" s="15"/>
      <c r="DBJ27" s="15"/>
      <c r="DBK27" s="15"/>
      <c r="DBL27" s="15"/>
      <c r="DBM27" s="15"/>
      <c r="DBN27" s="15"/>
      <c r="DBO27" s="15"/>
      <c r="DBP27" s="15"/>
      <c r="DBQ27" s="15"/>
      <c r="DBR27" s="15"/>
      <c r="DBS27" s="15"/>
      <c r="DBT27" s="15"/>
      <c r="DBU27" s="15"/>
      <c r="DBV27" s="15"/>
      <c r="DBW27" s="15"/>
      <c r="DBX27" s="15"/>
      <c r="DBY27" s="15"/>
      <c r="DBZ27" s="15"/>
      <c r="DCA27" s="15"/>
      <c r="DCB27" s="15"/>
      <c r="DCC27" s="15"/>
      <c r="DCD27" s="15"/>
      <c r="DCE27" s="15"/>
      <c r="DCF27" s="15"/>
      <c r="DCG27" s="15"/>
      <c r="DCH27" s="15"/>
      <c r="DCI27" s="15"/>
      <c r="DCJ27" s="15"/>
      <c r="DCK27" s="15"/>
      <c r="DCL27" s="15"/>
      <c r="DCM27" s="15"/>
      <c r="DCN27" s="15"/>
      <c r="DCO27" s="15"/>
      <c r="DCP27" s="15"/>
      <c r="DCQ27" s="15"/>
      <c r="DCR27" s="15"/>
      <c r="DCS27" s="15"/>
      <c r="DCT27" s="15"/>
      <c r="DCU27" s="15"/>
      <c r="DCV27" s="15"/>
      <c r="DCW27" s="15"/>
      <c r="DCX27" s="15"/>
      <c r="DCY27" s="15"/>
      <c r="DCZ27" s="15"/>
      <c r="DDA27" s="15"/>
      <c r="DDB27" s="15"/>
      <c r="DDC27" s="15"/>
      <c r="DDD27" s="15"/>
      <c r="DDE27" s="15"/>
      <c r="DDF27" s="15"/>
      <c r="DDG27" s="15"/>
      <c r="DDH27" s="15"/>
      <c r="DDI27" s="15"/>
      <c r="DDJ27" s="15"/>
      <c r="DDK27" s="15"/>
      <c r="DDL27" s="15"/>
      <c r="DDM27" s="15"/>
      <c r="DDN27" s="15"/>
      <c r="DDO27" s="15"/>
      <c r="DDP27" s="15"/>
      <c r="DDQ27" s="15"/>
      <c r="DDR27" s="15"/>
      <c r="DDS27" s="15"/>
      <c r="DDT27" s="15"/>
      <c r="DDU27" s="15"/>
      <c r="DDV27" s="15"/>
      <c r="DDW27" s="15"/>
      <c r="DDX27" s="15"/>
      <c r="DDY27" s="15"/>
      <c r="DDZ27" s="15"/>
      <c r="DEA27" s="15"/>
      <c r="DEB27" s="15"/>
      <c r="DEC27" s="15"/>
      <c r="DED27" s="15"/>
      <c r="DEE27" s="15"/>
      <c r="DEF27" s="15"/>
      <c r="DEG27" s="15"/>
      <c r="DEH27" s="15"/>
      <c r="DEI27" s="15"/>
      <c r="DEJ27" s="15"/>
      <c r="DEK27" s="15"/>
      <c r="DEL27" s="15"/>
      <c r="DEM27" s="15"/>
      <c r="DEN27" s="15"/>
      <c r="DEO27" s="15"/>
      <c r="DEP27" s="15"/>
      <c r="DEQ27" s="15"/>
      <c r="DER27" s="15"/>
      <c r="DES27" s="15"/>
      <c r="DET27" s="15"/>
      <c r="DEU27" s="15"/>
      <c r="DEV27" s="15"/>
      <c r="DEW27" s="15"/>
      <c r="DEX27" s="15"/>
      <c r="DEY27" s="15"/>
      <c r="DEZ27" s="15"/>
      <c r="DFA27" s="15"/>
      <c r="DFB27" s="15"/>
      <c r="DFC27" s="15"/>
      <c r="DFD27" s="15"/>
      <c r="DFE27" s="15"/>
      <c r="DFF27" s="15"/>
      <c r="DFG27" s="15"/>
      <c r="DFH27" s="15"/>
      <c r="DFI27" s="15"/>
      <c r="DFJ27" s="15"/>
      <c r="DFK27" s="15"/>
      <c r="DFL27" s="15"/>
      <c r="DFM27" s="15"/>
      <c r="DFN27" s="15"/>
      <c r="DFO27" s="15"/>
      <c r="DFP27" s="15"/>
      <c r="DFQ27" s="15"/>
      <c r="DFR27" s="15"/>
      <c r="DFS27" s="15"/>
      <c r="DFT27" s="15"/>
      <c r="DFU27" s="15"/>
      <c r="DFV27" s="15"/>
      <c r="DFW27" s="15"/>
      <c r="DFX27" s="15"/>
      <c r="DFY27" s="15"/>
      <c r="DFZ27" s="15"/>
      <c r="DGA27" s="15"/>
      <c r="DGB27" s="15"/>
      <c r="DGC27" s="15"/>
      <c r="DGD27" s="15"/>
      <c r="DGE27" s="15"/>
      <c r="DGF27" s="15"/>
      <c r="DGG27" s="15"/>
      <c r="DGH27" s="15"/>
      <c r="DGI27" s="15"/>
      <c r="DGJ27" s="15"/>
      <c r="DGK27" s="15"/>
      <c r="DGL27" s="15"/>
      <c r="DGM27" s="15"/>
      <c r="DGN27" s="15"/>
      <c r="DGO27" s="15"/>
      <c r="DGP27" s="15"/>
      <c r="DGQ27" s="15"/>
      <c r="DGR27" s="15"/>
      <c r="DGS27" s="15"/>
      <c r="DGT27" s="15"/>
      <c r="DGU27" s="15"/>
      <c r="DGV27" s="15"/>
      <c r="DGW27" s="15"/>
      <c r="DGX27" s="15"/>
      <c r="DGY27" s="15"/>
      <c r="DGZ27" s="15"/>
      <c r="DHA27" s="15"/>
      <c r="DHB27" s="15"/>
      <c r="DHC27" s="15"/>
      <c r="DHD27" s="15"/>
      <c r="DHE27" s="15"/>
      <c r="DHF27" s="15"/>
      <c r="DHG27" s="15"/>
      <c r="DHH27" s="15"/>
      <c r="DHI27" s="15"/>
      <c r="DHJ27" s="15"/>
      <c r="DHK27" s="15"/>
      <c r="DHL27" s="15"/>
      <c r="DHM27" s="15"/>
      <c r="DHN27" s="15"/>
      <c r="DHO27" s="15"/>
      <c r="DHP27" s="15"/>
      <c r="DHQ27" s="15"/>
      <c r="DHR27" s="15"/>
      <c r="DHS27" s="15"/>
      <c r="DHT27" s="15"/>
      <c r="DHU27" s="15"/>
      <c r="DHV27" s="15"/>
      <c r="DHW27" s="15"/>
      <c r="DHX27" s="15"/>
      <c r="DHY27" s="15"/>
      <c r="DHZ27" s="15"/>
      <c r="DIA27" s="15"/>
      <c r="DIB27" s="15"/>
      <c r="DIC27" s="15"/>
      <c r="DID27" s="15"/>
      <c r="DIE27" s="15"/>
      <c r="DIF27" s="15"/>
      <c r="DIG27" s="15"/>
      <c r="DIH27" s="15"/>
      <c r="DII27" s="15"/>
      <c r="DIJ27" s="15"/>
      <c r="DIK27" s="15"/>
      <c r="DIL27" s="15"/>
      <c r="DIM27" s="15"/>
      <c r="DIN27" s="15"/>
      <c r="DIO27" s="15"/>
      <c r="DIP27" s="15"/>
      <c r="DIQ27" s="15"/>
      <c r="DIR27" s="15"/>
      <c r="DIS27" s="15"/>
      <c r="DIT27" s="15"/>
      <c r="DIU27" s="15"/>
      <c r="DIV27" s="15"/>
      <c r="DIW27" s="15"/>
      <c r="DIX27" s="15"/>
      <c r="DIY27" s="15"/>
      <c r="DIZ27" s="15"/>
      <c r="DJA27" s="15"/>
      <c r="DJB27" s="15"/>
      <c r="DJC27" s="15"/>
      <c r="DJD27" s="15"/>
      <c r="DJE27" s="15"/>
      <c r="DJF27" s="15"/>
      <c r="DJG27" s="15"/>
      <c r="DJH27" s="15"/>
      <c r="DJI27" s="15"/>
      <c r="DJJ27" s="15"/>
      <c r="DJK27" s="15"/>
      <c r="DJL27" s="15"/>
      <c r="DJM27" s="15"/>
      <c r="DJN27" s="15"/>
      <c r="DJO27" s="15"/>
      <c r="DJP27" s="15"/>
      <c r="DJQ27" s="15"/>
      <c r="DJR27" s="15"/>
      <c r="DJS27" s="15"/>
      <c r="DJT27" s="15"/>
      <c r="DJU27" s="15"/>
      <c r="DJV27" s="15"/>
      <c r="DJW27" s="15"/>
      <c r="DJX27" s="15"/>
      <c r="DJY27" s="15"/>
      <c r="DJZ27" s="15"/>
      <c r="DKA27" s="15"/>
      <c r="DKB27" s="15"/>
      <c r="DKC27" s="15"/>
      <c r="DKD27" s="15"/>
      <c r="DKE27" s="15"/>
      <c r="DKF27" s="15"/>
      <c r="DKG27" s="15"/>
      <c r="DKH27" s="15"/>
      <c r="DKI27" s="15"/>
      <c r="DKJ27" s="15"/>
      <c r="DKK27" s="15"/>
      <c r="DKL27" s="15"/>
      <c r="DKM27" s="15"/>
      <c r="DKN27" s="15"/>
      <c r="DKO27" s="15"/>
      <c r="DKP27" s="15"/>
      <c r="DKQ27" s="15"/>
      <c r="DKR27" s="15"/>
      <c r="DKS27" s="15"/>
      <c r="DKT27" s="15"/>
      <c r="DKU27" s="15"/>
      <c r="DKV27" s="15"/>
      <c r="DKW27" s="15"/>
      <c r="DKX27" s="15"/>
      <c r="DKY27" s="15"/>
      <c r="DKZ27" s="15"/>
      <c r="DLA27" s="15"/>
      <c r="DLB27" s="15"/>
      <c r="DLC27" s="15"/>
      <c r="DLD27" s="15"/>
      <c r="DLE27" s="15"/>
      <c r="DLF27" s="15"/>
      <c r="DLG27" s="15"/>
      <c r="DLH27" s="15"/>
      <c r="DLI27" s="15"/>
      <c r="DLJ27" s="15"/>
      <c r="DLK27" s="15"/>
      <c r="DLL27" s="15"/>
      <c r="DLM27" s="15"/>
      <c r="DLN27" s="15"/>
      <c r="DLO27" s="15"/>
      <c r="DLP27" s="15"/>
      <c r="DLQ27" s="15"/>
      <c r="DLR27" s="15"/>
      <c r="DLS27" s="15"/>
      <c r="DLT27" s="15"/>
      <c r="DLU27" s="15"/>
      <c r="DLV27" s="15"/>
      <c r="DLW27" s="15"/>
      <c r="DLX27" s="15"/>
      <c r="DLY27" s="15"/>
      <c r="DLZ27" s="15"/>
      <c r="DMA27" s="15"/>
      <c r="DMB27" s="15"/>
      <c r="DMC27" s="15"/>
      <c r="DMD27" s="15"/>
      <c r="DME27" s="15"/>
      <c r="DMF27" s="15"/>
      <c r="DMG27" s="15"/>
      <c r="DMH27" s="15"/>
      <c r="DMI27" s="15"/>
      <c r="DMJ27" s="15"/>
      <c r="DMK27" s="15"/>
      <c r="DML27" s="15"/>
      <c r="DMM27" s="15"/>
      <c r="DMN27" s="15"/>
      <c r="DMO27" s="15"/>
      <c r="DMP27" s="15"/>
      <c r="DMQ27" s="15"/>
      <c r="DMR27" s="15"/>
      <c r="DMS27" s="15"/>
      <c r="DMT27" s="15"/>
      <c r="DMU27" s="15"/>
      <c r="DMV27" s="15"/>
      <c r="DMW27" s="15"/>
      <c r="DMX27" s="15"/>
      <c r="DMY27" s="15"/>
      <c r="DMZ27" s="15"/>
      <c r="DNA27" s="15"/>
      <c r="DNB27" s="15"/>
      <c r="DNC27" s="15"/>
      <c r="DND27" s="15"/>
      <c r="DNE27" s="15"/>
      <c r="DNF27" s="15"/>
      <c r="DNG27" s="15"/>
      <c r="DNH27" s="15"/>
      <c r="DNI27" s="15"/>
      <c r="DNJ27" s="15"/>
      <c r="DNK27" s="15"/>
      <c r="DNL27" s="15"/>
      <c r="DNM27" s="15"/>
      <c r="DNN27" s="15"/>
      <c r="DNO27" s="15"/>
      <c r="DNP27" s="15"/>
      <c r="DNQ27" s="15"/>
      <c r="DNR27" s="15"/>
      <c r="DNS27" s="15"/>
      <c r="DNT27" s="15"/>
      <c r="DNU27" s="15"/>
      <c r="DNV27" s="15"/>
      <c r="DNW27" s="15"/>
      <c r="DNX27" s="15"/>
      <c r="DNY27" s="15"/>
      <c r="DNZ27" s="15"/>
      <c r="DOA27" s="15"/>
      <c r="DOB27" s="15"/>
      <c r="DOC27" s="15"/>
      <c r="DOD27" s="15"/>
      <c r="DOE27" s="15"/>
      <c r="DOF27" s="15"/>
      <c r="DOG27" s="15"/>
      <c r="DOH27" s="15"/>
      <c r="DOI27" s="15"/>
      <c r="DOJ27" s="15"/>
      <c r="DOK27" s="15"/>
      <c r="DOL27" s="15"/>
      <c r="DOM27" s="15"/>
      <c r="DON27" s="15"/>
      <c r="DOO27" s="15"/>
      <c r="DOP27" s="15"/>
      <c r="DOQ27" s="15"/>
      <c r="DOR27" s="15"/>
      <c r="DOS27" s="15"/>
      <c r="DOT27" s="15"/>
      <c r="DOU27" s="15"/>
      <c r="DOV27" s="15"/>
      <c r="DOW27" s="15"/>
      <c r="DOX27" s="15"/>
      <c r="DOY27" s="15"/>
      <c r="DOZ27" s="15"/>
      <c r="DPA27" s="15"/>
      <c r="DPB27" s="15"/>
      <c r="DPC27" s="15"/>
      <c r="DPD27" s="15"/>
      <c r="DPE27" s="15"/>
      <c r="DPF27" s="15"/>
      <c r="DPG27" s="15"/>
      <c r="DPH27" s="15"/>
      <c r="DPI27" s="15"/>
      <c r="DPJ27" s="15"/>
      <c r="DPK27" s="15"/>
      <c r="DPL27" s="15"/>
      <c r="DPM27" s="15"/>
      <c r="DPN27" s="15"/>
      <c r="DPO27" s="15"/>
      <c r="DPP27" s="15"/>
      <c r="DPQ27" s="15"/>
      <c r="DPR27" s="15"/>
      <c r="DPS27" s="15"/>
      <c r="DPT27" s="15"/>
      <c r="DPU27" s="15"/>
      <c r="DPV27" s="15"/>
      <c r="DPW27" s="15"/>
      <c r="DPX27" s="15"/>
      <c r="DPY27" s="15"/>
      <c r="DPZ27" s="15"/>
      <c r="DQA27" s="15"/>
      <c r="DQB27" s="15"/>
      <c r="DQC27" s="15"/>
      <c r="DQD27" s="15"/>
      <c r="DQE27" s="15"/>
      <c r="DQF27" s="15"/>
      <c r="DQG27" s="15"/>
      <c r="DQH27" s="15"/>
      <c r="DQI27" s="15"/>
      <c r="DQJ27" s="15"/>
      <c r="DQK27" s="15"/>
      <c r="DQL27" s="15"/>
      <c r="DQM27" s="15"/>
      <c r="DQN27" s="15"/>
      <c r="DQO27" s="15"/>
      <c r="DQP27" s="15"/>
      <c r="DQQ27" s="15"/>
      <c r="DQR27" s="15"/>
      <c r="DQS27" s="15"/>
      <c r="DQT27" s="15"/>
      <c r="DQU27" s="15"/>
      <c r="DQV27" s="15"/>
      <c r="DQW27" s="15"/>
      <c r="DQX27" s="15"/>
      <c r="DQY27" s="15"/>
      <c r="DQZ27" s="15"/>
      <c r="DRA27" s="15"/>
      <c r="DRB27" s="15"/>
      <c r="DRC27" s="15"/>
      <c r="DRD27" s="15"/>
      <c r="DRE27" s="15"/>
      <c r="DRF27" s="15"/>
      <c r="DRG27" s="15"/>
      <c r="DRH27" s="15"/>
      <c r="DRI27" s="15"/>
      <c r="DRJ27" s="15"/>
      <c r="DRK27" s="15"/>
      <c r="DRL27" s="15"/>
      <c r="DRM27" s="15"/>
      <c r="DRN27" s="15"/>
      <c r="DRO27" s="15"/>
      <c r="DRP27" s="15"/>
      <c r="DRQ27" s="15"/>
      <c r="DRR27" s="15"/>
      <c r="DRS27" s="15"/>
      <c r="DRT27" s="15"/>
      <c r="DRU27" s="15"/>
      <c r="DRV27" s="15"/>
      <c r="DRW27" s="15"/>
      <c r="DRX27" s="15"/>
      <c r="DRY27" s="15"/>
      <c r="DRZ27" s="15"/>
      <c r="DSA27" s="15"/>
      <c r="DSB27" s="15"/>
      <c r="DSC27" s="15"/>
      <c r="DSD27" s="15"/>
      <c r="DSE27" s="15"/>
      <c r="DSF27" s="15"/>
      <c r="DSG27" s="15"/>
      <c r="DSH27" s="15"/>
      <c r="DSI27" s="15"/>
      <c r="DSJ27" s="15"/>
      <c r="DSK27" s="15"/>
      <c r="DSL27" s="15"/>
      <c r="DSM27" s="15"/>
      <c r="DSN27" s="15"/>
      <c r="DSO27" s="15"/>
      <c r="DSP27" s="15"/>
      <c r="DSQ27" s="15"/>
      <c r="DSR27" s="15"/>
      <c r="DSS27" s="15"/>
      <c r="DST27" s="15"/>
      <c r="DSU27" s="15"/>
      <c r="DSV27" s="15"/>
      <c r="DSW27" s="15"/>
      <c r="DSX27" s="15"/>
      <c r="DSY27" s="15"/>
      <c r="DSZ27" s="15"/>
      <c r="DTA27" s="15"/>
      <c r="DTB27" s="15"/>
      <c r="DTC27" s="15"/>
      <c r="DTD27" s="15"/>
      <c r="DTE27" s="15"/>
      <c r="DTF27" s="15"/>
      <c r="DTG27" s="15"/>
      <c r="DTH27" s="15"/>
      <c r="DTI27" s="15"/>
      <c r="DTJ27" s="15"/>
      <c r="DTK27" s="15"/>
      <c r="DTL27" s="15"/>
      <c r="DTM27" s="15"/>
      <c r="DTN27" s="15"/>
      <c r="DTO27" s="15"/>
      <c r="DTP27" s="15"/>
      <c r="DTQ27" s="15"/>
      <c r="DTR27" s="15"/>
      <c r="DTS27" s="15"/>
      <c r="DTT27" s="15"/>
      <c r="DTU27" s="15"/>
      <c r="DTV27" s="15"/>
      <c r="DTW27" s="15"/>
      <c r="DTX27" s="15"/>
      <c r="DTY27" s="15"/>
      <c r="DTZ27" s="15"/>
      <c r="DUA27" s="15"/>
      <c r="DUB27" s="15"/>
      <c r="DUC27" s="15"/>
      <c r="DUD27" s="15"/>
      <c r="DUE27" s="15"/>
      <c r="DUF27" s="15"/>
      <c r="DUG27" s="15"/>
      <c r="DUH27" s="15"/>
      <c r="DUI27" s="15"/>
      <c r="DUJ27" s="15"/>
      <c r="DUK27" s="15"/>
      <c r="DUL27" s="15"/>
      <c r="DUM27" s="15"/>
      <c r="DUN27" s="15"/>
      <c r="DUO27" s="15"/>
      <c r="DUP27" s="15"/>
      <c r="DUQ27" s="15"/>
      <c r="DUR27" s="15"/>
      <c r="DUS27" s="15"/>
      <c r="DUT27" s="15"/>
      <c r="DUU27" s="15"/>
      <c r="DUV27" s="15"/>
      <c r="DUW27" s="15"/>
      <c r="DUX27" s="15"/>
      <c r="DUY27" s="15"/>
      <c r="DUZ27" s="15"/>
      <c r="DVA27" s="15"/>
      <c r="DVB27" s="15"/>
      <c r="DVC27" s="15"/>
      <c r="DVD27" s="15"/>
      <c r="DVE27" s="15"/>
      <c r="DVF27" s="15"/>
      <c r="DVG27" s="15"/>
      <c r="DVH27" s="15"/>
      <c r="DVI27" s="15"/>
      <c r="DVJ27" s="15"/>
      <c r="DVK27" s="15"/>
      <c r="DVL27" s="15"/>
      <c r="DVM27" s="15"/>
      <c r="DVN27" s="15"/>
      <c r="DVO27" s="15"/>
      <c r="DVP27" s="15"/>
      <c r="DVQ27" s="15"/>
      <c r="DVR27" s="15"/>
      <c r="DVS27" s="15"/>
      <c r="DVT27" s="15"/>
      <c r="DVU27" s="15"/>
      <c r="DVV27" s="15"/>
      <c r="DVW27" s="15"/>
      <c r="DVX27" s="15"/>
      <c r="DVY27" s="15"/>
      <c r="DVZ27" s="15"/>
      <c r="DWA27" s="15"/>
      <c r="DWB27" s="15"/>
      <c r="DWC27" s="15"/>
      <c r="DWD27" s="15"/>
      <c r="DWE27" s="15"/>
      <c r="DWF27" s="15"/>
      <c r="DWG27" s="15"/>
      <c r="DWH27" s="15"/>
      <c r="DWI27" s="15"/>
      <c r="DWJ27" s="15"/>
      <c r="DWK27" s="15"/>
      <c r="DWL27" s="15"/>
      <c r="DWM27" s="15"/>
      <c r="DWN27" s="15"/>
      <c r="DWO27" s="15"/>
      <c r="DWP27" s="15"/>
      <c r="DWQ27" s="15"/>
      <c r="DWR27" s="15"/>
      <c r="DWS27" s="15"/>
      <c r="DWT27" s="15"/>
      <c r="DWU27" s="15"/>
      <c r="DWV27" s="15"/>
      <c r="DWW27" s="15"/>
      <c r="DWX27" s="15"/>
      <c r="DWY27" s="15"/>
      <c r="DWZ27" s="15"/>
      <c r="DXA27" s="15"/>
      <c r="DXB27" s="15"/>
      <c r="DXC27" s="15"/>
      <c r="DXD27" s="15"/>
      <c r="DXE27" s="15"/>
      <c r="DXF27" s="15"/>
      <c r="DXG27" s="15"/>
      <c r="DXH27" s="15"/>
      <c r="DXI27" s="15"/>
      <c r="DXJ27" s="15"/>
      <c r="DXK27" s="15"/>
      <c r="DXL27" s="15"/>
      <c r="DXM27" s="15"/>
      <c r="DXN27" s="15"/>
      <c r="DXO27" s="15"/>
      <c r="DXP27" s="15"/>
      <c r="DXQ27" s="15"/>
      <c r="DXR27" s="15"/>
      <c r="DXS27" s="15"/>
      <c r="DXT27" s="15"/>
      <c r="DXU27" s="15"/>
      <c r="DXV27" s="15"/>
      <c r="DXW27" s="15"/>
      <c r="DXX27" s="15"/>
      <c r="DXY27" s="15"/>
      <c r="DXZ27" s="15"/>
      <c r="DYA27" s="15"/>
      <c r="DYB27" s="15"/>
      <c r="DYC27" s="15"/>
      <c r="DYD27" s="15"/>
      <c r="DYE27" s="15"/>
      <c r="DYF27" s="15"/>
      <c r="DYG27" s="15"/>
      <c r="DYH27" s="15"/>
      <c r="DYI27" s="15"/>
      <c r="DYJ27" s="15"/>
      <c r="DYK27" s="15"/>
      <c r="DYL27" s="15"/>
      <c r="DYM27" s="15"/>
      <c r="DYN27" s="15"/>
      <c r="DYO27" s="15"/>
      <c r="DYP27" s="15"/>
      <c r="DYQ27" s="15"/>
      <c r="DYR27" s="15"/>
      <c r="DYS27" s="15"/>
      <c r="DYT27" s="15"/>
      <c r="DYU27" s="15"/>
      <c r="DYV27" s="15"/>
      <c r="DYW27" s="15"/>
      <c r="DYX27" s="15"/>
      <c r="DYY27" s="15"/>
      <c r="DYZ27" s="15"/>
      <c r="DZA27" s="15"/>
      <c r="DZB27" s="15"/>
      <c r="DZC27" s="15"/>
      <c r="DZD27" s="15"/>
      <c r="DZE27" s="15"/>
      <c r="DZF27" s="15"/>
      <c r="DZG27" s="15"/>
      <c r="DZH27" s="15"/>
      <c r="DZI27" s="15"/>
      <c r="DZJ27" s="15"/>
      <c r="DZK27" s="15"/>
      <c r="DZL27" s="15"/>
      <c r="DZM27" s="15"/>
      <c r="DZN27" s="15"/>
      <c r="DZO27" s="15"/>
      <c r="DZP27" s="15"/>
      <c r="DZQ27" s="15"/>
      <c r="DZR27" s="15"/>
      <c r="DZS27" s="15"/>
      <c r="DZT27" s="15"/>
      <c r="DZU27" s="15"/>
      <c r="DZV27" s="15"/>
      <c r="DZW27" s="15"/>
      <c r="DZX27" s="15"/>
      <c r="DZY27" s="15"/>
      <c r="DZZ27" s="15"/>
      <c r="EAA27" s="15"/>
      <c r="EAB27" s="15"/>
      <c r="EAC27" s="15"/>
      <c r="EAD27" s="15"/>
      <c r="EAE27" s="15"/>
      <c r="EAF27" s="15"/>
      <c r="EAG27" s="15"/>
      <c r="EAH27" s="15"/>
      <c r="EAI27" s="15"/>
      <c r="EAJ27" s="15"/>
      <c r="EAK27" s="15"/>
      <c r="EAL27" s="15"/>
      <c r="EAM27" s="15"/>
      <c r="EAN27" s="15"/>
      <c r="EAO27" s="15"/>
      <c r="EAP27" s="15"/>
      <c r="EAQ27" s="15"/>
      <c r="EAR27" s="15"/>
      <c r="EAS27" s="15"/>
      <c r="EAT27" s="15"/>
      <c r="EAU27" s="15"/>
      <c r="EAV27" s="15"/>
      <c r="EAW27" s="15"/>
      <c r="EAX27" s="15"/>
      <c r="EAY27" s="15"/>
      <c r="EAZ27" s="15"/>
      <c r="EBA27" s="15"/>
      <c r="EBB27" s="15"/>
      <c r="EBC27" s="15"/>
      <c r="EBD27" s="15"/>
      <c r="EBE27" s="15"/>
      <c r="EBF27" s="15"/>
      <c r="EBG27" s="15"/>
      <c r="EBH27" s="15"/>
      <c r="EBI27" s="15"/>
      <c r="EBJ27" s="15"/>
      <c r="EBK27" s="15"/>
      <c r="EBL27" s="15"/>
      <c r="EBM27" s="15"/>
      <c r="EBN27" s="15"/>
      <c r="EBO27" s="15"/>
      <c r="EBP27" s="15"/>
      <c r="EBQ27" s="15"/>
      <c r="EBR27" s="15"/>
      <c r="EBS27" s="15"/>
      <c r="EBT27" s="15"/>
      <c r="EBU27" s="15"/>
      <c r="EBV27" s="15"/>
      <c r="EBW27" s="15"/>
      <c r="EBX27" s="15"/>
      <c r="EBY27" s="15"/>
      <c r="EBZ27" s="15"/>
      <c r="ECA27" s="15"/>
      <c r="ECB27" s="15"/>
      <c r="ECC27" s="15"/>
      <c r="ECD27" s="15"/>
      <c r="ECE27" s="15"/>
      <c r="ECF27" s="15"/>
      <c r="ECG27" s="15"/>
      <c r="ECH27" s="15"/>
      <c r="ECI27" s="15"/>
      <c r="ECJ27" s="15"/>
      <c r="ECK27" s="15"/>
      <c r="ECL27" s="15"/>
      <c r="ECM27" s="15"/>
      <c r="ECN27" s="15"/>
      <c r="ECO27" s="15"/>
      <c r="ECP27" s="15"/>
      <c r="ECQ27" s="15"/>
      <c r="ECR27" s="15"/>
      <c r="ECS27" s="15"/>
      <c r="ECT27" s="15"/>
      <c r="ECU27" s="15"/>
      <c r="ECV27" s="15"/>
      <c r="ECW27" s="15"/>
      <c r="ECX27" s="15"/>
      <c r="ECY27" s="15"/>
      <c r="ECZ27" s="15"/>
      <c r="EDA27" s="15"/>
      <c r="EDB27" s="15"/>
      <c r="EDC27" s="15"/>
      <c r="EDD27" s="15"/>
      <c r="EDE27" s="15"/>
      <c r="EDF27" s="15"/>
      <c r="EDG27" s="15"/>
      <c r="EDH27" s="15"/>
      <c r="EDI27" s="15"/>
      <c r="EDJ27" s="15"/>
      <c r="EDK27" s="15"/>
      <c r="EDL27" s="15"/>
      <c r="EDM27" s="15"/>
      <c r="EDN27" s="15"/>
      <c r="EDO27" s="15"/>
      <c r="EDP27" s="15"/>
      <c r="EDQ27" s="15"/>
      <c r="EDR27" s="15"/>
      <c r="EDS27" s="15"/>
      <c r="EDT27" s="15"/>
      <c r="EDU27" s="15"/>
      <c r="EDV27" s="15"/>
      <c r="EDW27" s="15"/>
      <c r="EDX27" s="15"/>
      <c r="EDY27" s="15"/>
      <c r="EDZ27" s="15"/>
      <c r="EEA27" s="15"/>
      <c r="EEB27" s="15"/>
      <c r="EEC27" s="15"/>
      <c r="EED27" s="15"/>
      <c r="EEE27" s="15"/>
      <c r="EEF27" s="15"/>
      <c r="EEG27" s="15"/>
      <c r="EEH27" s="15"/>
      <c r="EEI27" s="15"/>
      <c r="EEJ27" s="15"/>
      <c r="EEK27" s="15"/>
      <c r="EEL27" s="15"/>
      <c r="EEM27" s="15"/>
      <c r="EEN27" s="15"/>
      <c r="EEO27" s="15"/>
      <c r="EEP27" s="15"/>
      <c r="EEQ27" s="15"/>
      <c r="EER27" s="15"/>
      <c r="EES27" s="15"/>
      <c r="EET27" s="15"/>
      <c r="EEU27" s="15"/>
      <c r="EEV27" s="15"/>
      <c r="EEW27" s="15"/>
      <c r="EEX27" s="15"/>
      <c r="EEY27" s="15"/>
      <c r="EEZ27" s="15"/>
      <c r="EFA27" s="15"/>
      <c r="EFB27" s="15"/>
      <c r="EFC27" s="15"/>
      <c r="EFD27" s="15"/>
      <c r="EFE27" s="15"/>
      <c r="EFF27" s="15"/>
      <c r="EFG27" s="15"/>
      <c r="EFH27" s="15"/>
      <c r="EFI27" s="15"/>
      <c r="EFJ27" s="15"/>
      <c r="EFK27" s="15"/>
      <c r="EFL27" s="15"/>
      <c r="EFM27" s="15"/>
      <c r="EFN27" s="15"/>
      <c r="EFO27" s="15"/>
      <c r="EFP27" s="15"/>
      <c r="EFQ27" s="15"/>
      <c r="EFR27" s="15"/>
      <c r="EFS27" s="15"/>
      <c r="EFT27" s="15"/>
      <c r="EFU27" s="15"/>
      <c r="EFV27" s="15"/>
      <c r="EFW27" s="15"/>
      <c r="EFX27" s="15"/>
      <c r="EFY27" s="15"/>
      <c r="EFZ27" s="15"/>
      <c r="EGA27" s="15"/>
      <c r="EGB27" s="15"/>
      <c r="EGC27" s="15"/>
      <c r="EGD27" s="15"/>
      <c r="EGE27" s="15"/>
      <c r="EGF27" s="15"/>
      <c r="EGG27" s="15"/>
      <c r="EGH27" s="15"/>
      <c r="EGI27" s="15"/>
      <c r="EGJ27" s="15"/>
      <c r="EGK27" s="15"/>
      <c r="EGL27" s="15"/>
      <c r="EGM27" s="15"/>
      <c r="EGN27" s="15"/>
      <c r="EGO27" s="15"/>
      <c r="EGP27" s="15"/>
      <c r="EGQ27" s="15"/>
      <c r="EGR27" s="15"/>
      <c r="EGS27" s="15"/>
      <c r="EGT27" s="15"/>
      <c r="EGU27" s="15"/>
      <c r="EGV27" s="15"/>
      <c r="EGW27" s="15"/>
      <c r="EGX27" s="15"/>
      <c r="EGY27" s="15"/>
      <c r="EGZ27" s="15"/>
      <c r="EHA27" s="15"/>
      <c r="EHB27" s="15"/>
      <c r="EHC27" s="15"/>
      <c r="EHD27" s="15"/>
      <c r="EHE27" s="15"/>
      <c r="EHF27" s="15"/>
      <c r="EHG27" s="15"/>
      <c r="EHH27" s="15"/>
      <c r="EHI27" s="15"/>
      <c r="EHJ27" s="15"/>
      <c r="EHK27" s="15"/>
      <c r="EHL27" s="15"/>
      <c r="EHM27" s="15"/>
      <c r="EHN27" s="15"/>
      <c r="EHO27" s="15"/>
      <c r="EHP27" s="15"/>
      <c r="EHQ27" s="15"/>
      <c r="EHR27" s="15"/>
      <c r="EHS27" s="15"/>
      <c r="EHT27" s="15"/>
      <c r="EHU27" s="15"/>
      <c r="EHV27" s="15"/>
      <c r="EHW27" s="15"/>
      <c r="EHX27" s="15"/>
      <c r="EHY27" s="15"/>
      <c r="EHZ27" s="15"/>
      <c r="EIA27" s="15"/>
      <c r="EIB27" s="15"/>
      <c r="EIC27" s="15"/>
      <c r="EID27" s="15"/>
      <c r="EIE27" s="15"/>
      <c r="EIF27" s="15"/>
      <c r="EIG27" s="15"/>
      <c r="EIH27" s="15"/>
      <c r="EII27" s="15"/>
      <c r="EIJ27" s="15"/>
      <c r="EIK27" s="15"/>
      <c r="EIL27" s="15"/>
      <c r="EIM27" s="15"/>
      <c r="EIN27" s="15"/>
      <c r="EIO27" s="15"/>
      <c r="EIP27" s="15"/>
      <c r="EIQ27" s="15"/>
      <c r="EIR27" s="15"/>
      <c r="EIS27" s="15"/>
      <c r="EIT27" s="15"/>
      <c r="EIU27" s="15"/>
      <c r="EIV27" s="15"/>
      <c r="EIW27" s="15"/>
      <c r="EIX27" s="15"/>
      <c r="EIY27" s="15"/>
      <c r="EIZ27" s="15"/>
      <c r="EJA27" s="15"/>
      <c r="EJB27" s="15"/>
      <c r="EJC27" s="15"/>
      <c r="EJD27" s="15"/>
      <c r="EJE27" s="15"/>
      <c r="EJF27" s="15"/>
      <c r="EJG27" s="15"/>
      <c r="EJH27" s="15"/>
      <c r="EJI27" s="15"/>
      <c r="EJJ27" s="15"/>
      <c r="EJK27" s="15"/>
      <c r="EJL27" s="15"/>
      <c r="EJM27" s="15"/>
      <c r="EJN27" s="15"/>
      <c r="EJO27" s="15"/>
      <c r="EJP27" s="15"/>
      <c r="EJQ27" s="15"/>
      <c r="EJR27" s="15"/>
      <c r="EJS27" s="15"/>
      <c r="EJT27" s="15"/>
      <c r="EJU27" s="15"/>
      <c r="EJV27" s="15"/>
      <c r="EJW27" s="15"/>
      <c r="EJX27" s="15"/>
      <c r="EJY27" s="15"/>
      <c r="EJZ27" s="15"/>
      <c r="EKA27" s="15"/>
      <c r="EKB27" s="15"/>
      <c r="EKC27" s="15"/>
      <c r="EKD27" s="15"/>
      <c r="EKE27" s="15"/>
      <c r="EKF27" s="15"/>
      <c r="EKG27" s="15"/>
      <c r="EKH27" s="15"/>
      <c r="EKI27" s="15"/>
      <c r="EKJ27" s="15"/>
      <c r="EKK27" s="15"/>
      <c r="EKL27" s="15"/>
      <c r="EKM27" s="15"/>
      <c r="EKN27" s="15"/>
      <c r="EKO27" s="15"/>
      <c r="EKP27" s="15"/>
      <c r="EKQ27" s="15"/>
      <c r="EKR27" s="15"/>
      <c r="EKS27" s="15"/>
      <c r="EKT27" s="15"/>
      <c r="EKU27" s="15"/>
      <c r="EKV27" s="15"/>
      <c r="EKW27" s="15"/>
      <c r="EKX27" s="15"/>
      <c r="EKY27" s="15"/>
      <c r="EKZ27" s="15"/>
      <c r="ELA27" s="15"/>
      <c r="ELB27" s="15"/>
      <c r="ELC27" s="15"/>
      <c r="ELD27" s="15"/>
      <c r="ELE27" s="15"/>
      <c r="ELF27" s="15"/>
      <c r="ELG27" s="15"/>
      <c r="ELH27" s="15"/>
      <c r="ELI27" s="15"/>
      <c r="ELJ27" s="15"/>
      <c r="ELK27" s="15"/>
      <c r="ELL27" s="15"/>
      <c r="ELM27" s="15"/>
      <c r="ELN27" s="15"/>
      <c r="ELO27" s="15"/>
      <c r="ELP27" s="15"/>
      <c r="ELQ27" s="15"/>
      <c r="ELR27" s="15"/>
      <c r="ELS27" s="15"/>
      <c r="ELT27" s="15"/>
      <c r="ELU27" s="15"/>
      <c r="ELV27" s="15"/>
      <c r="ELW27" s="15"/>
      <c r="ELX27" s="15"/>
      <c r="ELY27" s="15"/>
      <c r="ELZ27" s="15"/>
      <c r="EMA27" s="15"/>
      <c r="EMB27" s="15"/>
      <c r="EMC27" s="15"/>
      <c r="EMD27" s="15"/>
      <c r="EME27" s="15"/>
      <c r="EMF27" s="15"/>
      <c r="EMG27" s="15"/>
      <c r="EMH27" s="15"/>
      <c r="EMI27" s="15"/>
      <c r="EMJ27" s="15"/>
      <c r="EMK27" s="15"/>
      <c r="EML27" s="15"/>
      <c r="EMM27" s="15"/>
      <c r="EMN27" s="15"/>
      <c r="EMO27" s="15"/>
      <c r="EMP27" s="15"/>
      <c r="EMQ27" s="15"/>
      <c r="EMR27" s="15"/>
      <c r="EMS27" s="15"/>
      <c r="EMT27" s="15"/>
      <c r="EMU27" s="15"/>
      <c r="EMV27" s="15"/>
      <c r="EMW27" s="15"/>
      <c r="EMX27" s="15"/>
      <c r="EMY27" s="15"/>
      <c r="EMZ27" s="15"/>
      <c r="ENA27" s="15"/>
      <c r="ENB27" s="15"/>
      <c r="ENC27" s="15"/>
      <c r="END27" s="15"/>
      <c r="ENE27" s="15"/>
      <c r="ENF27" s="15"/>
      <c r="ENG27" s="15"/>
      <c r="ENH27" s="15"/>
      <c r="ENI27" s="15"/>
      <c r="ENJ27" s="15"/>
      <c r="ENK27" s="15"/>
      <c r="ENL27" s="15"/>
      <c r="ENM27" s="15"/>
      <c r="ENN27" s="15"/>
      <c r="ENO27" s="15"/>
      <c r="ENP27" s="15"/>
      <c r="ENQ27" s="15"/>
      <c r="ENR27" s="15"/>
      <c r="ENS27" s="15"/>
      <c r="ENT27" s="15"/>
      <c r="ENU27" s="15"/>
      <c r="ENV27" s="15"/>
      <c r="ENW27" s="15"/>
      <c r="ENX27" s="15"/>
      <c r="ENY27" s="15"/>
      <c r="ENZ27" s="15"/>
      <c r="EOA27" s="15"/>
      <c r="EOB27" s="15"/>
      <c r="EOC27" s="15"/>
      <c r="EOD27" s="15"/>
      <c r="EOE27" s="15"/>
      <c r="EOF27" s="15"/>
      <c r="EOG27" s="15"/>
      <c r="EOH27" s="15"/>
      <c r="EOI27" s="15"/>
      <c r="EOJ27" s="15"/>
      <c r="EOK27" s="15"/>
      <c r="EOL27" s="15"/>
      <c r="EOM27" s="15"/>
      <c r="EON27" s="15"/>
      <c r="EOO27" s="15"/>
      <c r="EOP27" s="15"/>
      <c r="EOQ27" s="15"/>
      <c r="EOR27" s="15"/>
      <c r="EOS27" s="15"/>
      <c r="EOT27" s="15"/>
      <c r="EOU27" s="15"/>
      <c r="EOV27" s="15"/>
      <c r="EOW27" s="15"/>
      <c r="EOX27" s="15"/>
      <c r="EOY27" s="15"/>
      <c r="EOZ27" s="15"/>
      <c r="EPA27" s="15"/>
      <c r="EPB27" s="15"/>
      <c r="EPC27" s="15"/>
      <c r="EPD27" s="15"/>
      <c r="EPE27" s="15"/>
      <c r="EPF27" s="15"/>
      <c r="EPG27" s="15"/>
      <c r="EPH27" s="15"/>
      <c r="EPI27" s="15"/>
      <c r="EPJ27" s="15"/>
      <c r="EPK27" s="15"/>
      <c r="EPL27" s="15"/>
      <c r="EPM27" s="15"/>
      <c r="EPN27" s="15"/>
      <c r="EPO27" s="15"/>
      <c r="EPP27" s="15"/>
      <c r="EPQ27" s="15"/>
      <c r="EPR27" s="15"/>
      <c r="EPS27" s="15"/>
      <c r="EPT27" s="15"/>
      <c r="EPU27" s="15"/>
      <c r="EPV27" s="15"/>
      <c r="EPW27" s="15"/>
      <c r="EPX27" s="15"/>
      <c r="EPY27" s="15"/>
      <c r="EPZ27" s="15"/>
      <c r="EQA27" s="15"/>
      <c r="EQB27" s="15"/>
      <c r="EQC27" s="15"/>
      <c r="EQD27" s="15"/>
      <c r="EQE27" s="15"/>
      <c r="EQF27" s="15"/>
      <c r="EQG27" s="15"/>
      <c r="EQH27" s="15"/>
      <c r="EQI27" s="15"/>
      <c r="EQJ27" s="15"/>
      <c r="EQK27" s="15"/>
      <c r="EQL27" s="15"/>
      <c r="EQM27" s="15"/>
      <c r="EQN27" s="15"/>
      <c r="EQO27" s="15"/>
      <c r="EQP27" s="15"/>
      <c r="EQQ27" s="15"/>
      <c r="EQR27" s="15"/>
      <c r="EQS27" s="15"/>
      <c r="EQT27" s="15"/>
      <c r="EQU27" s="15"/>
      <c r="EQV27" s="15"/>
      <c r="EQW27" s="15"/>
      <c r="EQX27" s="15"/>
      <c r="EQY27" s="15"/>
      <c r="EQZ27" s="15"/>
      <c r="ERA27" s="15"/>
      <c r="ERB27" s="15"/>
      <c r="ERC27" s="15"/>
      <c r="ERD27" s="15"/>
      <c r="ERE27" s="15"/>
      <c r="ERF27" s="15"/>
      <c r="ERG27" s="15"/>
      <c r="ERH27" s="15"/>
      <c r="ERI27" s="15"/>
      <c r="ERJ27" s="15"/>
      <c r="ERK27" s="15"/>
      <c r="ERL27" s="15"/>
      <c r="ERM27" s="15"/>
      <c r="ERN27" s="15"/>
      <c r="ERO27" s="15"/>
      <c r="ERP27" s="15"/>
      <c r="ERQ27" s="15"/>
      <c r="ERR27" s="15"/>
      <c r="ERS27" s="15"/>
      <c r="ERT27" s="15"/>
      <c r="ERU27" s="15"/>
      <c r="ERV27" s="15"/>
      <c r="ERW27" s="15"/>
      <c r="ERX27" s="15"/>
      <c r="ERY27" s="15"/>
      <c r="ERZ27" s="15"/>
      <c r="ESA27" s="15"/>
      <c r="ESB27" s="15"/>
      <c r="ESC27" s="15"/>
      <c r="ESD27" s="15"/>
      <c r="ESE27" s="15"/>
      <c r="ESF27" s="15"/>
      <c r="ESG27" s="15"/>
      <c r="ESH27" s="15"/>
      <c r="ESI27" s="15"/>
      <c r="ESJ27" s="15"/>
      <c r="ESK27" s="15"/>
      <c r="ESL27" s="15"/>
      <c r="ESM27" s="15"/>
      <c r="ESN27" s="15"/>
      <c r="ESO27" s="15"/>
      <c r="ESP27" s="15"/>
      <c r="ESQ27" s="15"/>
      <c r="ESR27" s="15"/>
      <c r="ESS27" s="15"/>
      <c r="EST27" s="15"/>
      <c r="ESU27" s="15"/>
      <c r="ESV27" s="15"/>
      <c r="ESW27" s="15"/>
      <c r="ESX27" s="15"/>
      <c r="ESY27" s="15"/>
      <c r="ESZ27" s="15"/>
      <c r="ETA27" s="15"/>
      <c r="ETB27" s="15"/>
      <c r="ETC27" s="15"/>
      <c r="ETD27" s="15"/>
      <c r="ETE27" s="15"/>
      <c r="ETF27" s="15"/>
      <c r="ETG27" s="15"/>
      <c r="ETH27" s="15"/>
      <c r="ETI27" s="15"/>
      <c r="ETJ27" s="15"/>
      <c r="ETK27" s="15"/>
      <c r="ETL27" s="15"/>
      <c r="ETM27" s="15"/>
      <c r="ETN27" s="15"/>
      <c r="ETO27" s="15"/>
      <c r="ETP27" s="15"/>
      <c r="ETQ27" s="15"/>
      <c r="ETR27" s="15"/>
      <c r="ETS27" s="15"/>
      <c r="ETT27" s="15"/>
      <c r="ETU27" s="15"/>
      <c r="ETV27" s="15"/>
      <c r="ETW27" s="15"/>
      <c r="ETX27" s="15"/>
      <c r="ETY27" s="15"/>
      <c r="ETZ27" s="15"/>
      <c r="EUA27" s="15"/>
      <c r="EUB27" s="15"/>
      <c r="EUC27" s="15"/>
      <c r="EUD27" s="15"/>
      <c r="EUE27" s="15"/>
      <c r="EUF27" s="15"/>
      <c r="EUG27" s="15"/>
      <c r="EUH27" s="15"/>
      <c r="EUI27" s="15"/>
      <c r="EUJ27" s="15"/>
      <c r="EUK27" s="15"/>
      <c r="EUL27" s="15"/>
      <c r="EUM27" s="15"/>
      <c r="EUN27" s="15"/>
      <c r="EUO27" s="15"/>
      <c r="EUP27" s="15"/>
      <c r="EUQ27" s="15"/>
      <c r="EUR27" s="15"/>
      <c r="EUS27" s="15"/>
      <c r="EUT27" s="15"/>
      <c r="EUU27" s="15"/>
      <c r="EUV27" s="15"/>
      <c r="EUW27" s="15"/>
      <c r="EUX27" s="15"/>
      <c r="EUY27" s="15"/>
      <c r="EUZ27" s="15"/>
      <c r="EVA27" s="15"/>
      <c r="EVB27" s="15"/>
      <c r="EVC27" s="15"/>
      <c r="EVD27" s="15"/>
      <c r="EVE27" s="15"/>
      <c r="EVF27" s="15"/>
      <c r="EVG27" s="15"/>
      <c r="EVH27" s="15"/>
      <c r="EVI27" s="15"/>
      <c r="EVJ27" s="15"/>
      <c r="EVK27" s="15"/>
      <c r="EVL27" s="15"/>
      <c r="EVM27" s="15"/>
      <c r="EVN27" s="15"/>
      <c r="EVO27" s="15"/>
      <c r="EVP27" s="15"/>
      <c r="EVQ27" s="15"/>
      <c r="EVR27" s="15"/>
      <c r="EVS27" s="15"/>
      <c r="EVT27" s="15"/>
      <c r="EVU27" s="15"/>
      <c r="EVV27" s="15"/>
      <c r="EVW27" s="15"/>
      <c r="EVX27" s="15"/>
      <c r="EVY27" s="15"/>
      <c r="EVZ27" s="15"/>
      <c r="EWA27" s="15"/>
      <c r="EWB27" s="15"/>
      <c r="EWC27" s="15"/>
      <c r="EWD27" s="15"/>
      <c r="EWE27" s="15"/>
      <c r="EWF27" s="15"/>
      <c r="EWG27" s="15"/>
      <c r="EWH27" s="15"/>
      <c r="EWI27" s="15"/>
      <c r="EWJ27" s="15"/>
      <c r="EWK27" s="15"/>
      <c r="EWL27" s="15"/>
      <c r="EWM27" s="15"/>
      <c r="EWN27" s="15"/>
      <c r="EWO27" s="15"/>
      <c r="EWP27" s="15"/>
      <c r="EWQ27" s="15"/>
      <c r="EWR27" s="15"/>
      <c r="EWS27" s="15"/>
      <c r="EWT27" s="15"/>
      <c r="EWU27" s="15"/>
      <c r="EWV27" s="15"/>
      <c r="EWW27" s="15"/>
      <c r="EWX27" s="15"/>
      <c r="EWY27" s="15"/>
      <c r="EWZ27" s="15"/>
      <c r="EXA27" s="15"/>
      <c r="EXB27" s="15"/>
      <c r="EXC27" s="15"/>
      <c r="EXD27" s="15"/>
      <c r="EXE27" s="15"/>
      <c r="EXF27" s="15"/>
      <c r="EXG27" s="15"/>
      <c r="EXH27" s="15"/>
      <c r="EXI27" s="15"/>
      <c r="EXJ27" s="15"/>
      <c r="EXK27" s="15"/>
      <c r="EXL27" s="15"/>
      <c r="EXM27" s="15"/>
      <c r="EXN27" s="15"/>
      <c r="EXO27" s="15"/>
      <c r="EXP27" s="15"/>
      <c r="EXQ27" s="15"/>
      <c r="EXR27" s="15"/>
      <c r="EXS27" s="15"/>
      <c r="EXT27" s="15"/>
      <c r="EXU27" s="15"/>
      <c r="EXV27" s="15"/>
      <c r="EXW27" s="15"/>
      <c r="EXX27" s="15"/>
      <c r="EXY27" s="15"/>
      <c r="EXZ27" s="15"/>
      <c r="EYA27" s="15"/>
      <c r="EYB27" s="15"/>
      <c r="EYC27" s="15"/>
      <c r="EYD27" s="15"/>
      <c r="EYE27" s="15"/>
      <c r="EYF27" s="15"/>
      <c r="EYG27" s="15"/>
      <c r="EYH27" s="15"/>
      <c r="EYI27" s="15"/>
      <c r="EYJ27" s="15"/>
      <c r="EYK27" s="15"/>
      <c r="EYL27" s="15"/>
      <c r="EYM27" s="15"/>
      <c r="EYN27" s="15"/>
      <c r="EYO27" s="15"/>
      <c r="EYP27" s="15"/>
      <c r="EYQ27" s="15"/>
      <c r="EYR27" s="15"/>
      <c r="EYS27" s="15"/>
      <c r="EYT27" s="15"/>
      <c r="EYU27" s="15"/>
      <c r="EYV27" s="15"/>
      <c r="EYW27" s="15"/>
      <c r="EYX27" s="15"/>
      <c r="EYY27" s="15"/>
      <c r="EYZ27" s="15"/>
      <c r="EZA27" s="15"/>
      <c r="EZB27" s="15"/>
      <c r="EZC27" s="15"/>
      <c r="EZD27" s="15"/>
      <c r="EZE27" s="15"/>
      <c r="EZF27" s="15"/>
      <c r="EZG27" s="15"/>
      <c r="EZH27" s="15"/>
      <c r="EZI27" s="15"/>
      <c r="EZJ27" s="15"/>
      <c r="EZK27" s="15"/>
      <c r="EZL27" s="15"/>
      <c r="EZM27" s="15"/>
      <c r="EZN27" s="15"/>
      <c r="EZO27" s="15"/>
      <c r="EZP27" s="15"/>
      <c r="EZQ27" s="15"/>
      <c r="EZR27" s="15"/>
      <c r="EZS27" s="15"/>
      <c r="EZT27" s="15"/>
      <c r="EZU27" s="15"/>
      <c r="EZV27" s="15"/>
      <c r="EZW27" s="15"/>
      <c r="EZX27" s="15"/>
      <c r="EZY27" s="15"/>
      <c r="EZZ27" s="15"/>
      <c r="FAA27" s="15"/>
      <c r="FAB27" s="15"/>
      <c r="FAC27" s="15"/>
      <c r="FAD27" s="15"/>
      <c r="FAE27" s="15"/>
      <c r="FAF27" s="15"/>
      <c r="FAG27" s="15"/>
      <c r="FAH27" s="15"/>
      <c r="FAI27" s="15"/>
      <c r="FAJ27" s="15"/>
      <c r="FAK27" s="15"/>
      <c r="FAL27" s="15"/>
      <c r="FAM27" s="15"/>
      <c r="FAN27" s="15"/>
      <c r="FAO27" s="15"/>
      <c r="FAP27" s="15"/>
      <c r="FAQ27" s="15"/>
      <c r="FAR27" s="15"/>
      <c r="FAS27" s="15"/>
      <c r="FAT27" s="15"/>
      <c r="FAU27" s="15"/>
      <c r="FAV27" s="15"/>
      <c r="FAW27" s="15"/>
      <c r="FAX27" s="15"/>
      <c r="FAY27" s="15"/>
      <c r="FAZ27" s="15"/>
      <c r="FBA27" s="15"/>
      <c r="FBB27" s="15"/>
      <c r="FBC27" s="15"/>
      <c r="FBD27" s="15"/>
      <c r="FBE27" s="15"/>
      <c r="FBF27" s="15"/>
      <c r="FBG27" s="15"/>
      <c r="FBH27" s="15"/>
      <c r="FBI27" s="15"/>
      <c r="FBJ27" s="15"/>
      <c r="FBK27" s="15"/>
      <c r="FBL27" s="15"/>
      <c r="FBM27" s="15"/>
      <c r="FBN27" s="15"/>
      <c r="FBO27" s="15"/>
      <c r="FBP27" s="15"/>
      <c r="FBQ27" s="15"/>
      <c r="FBR27" s="15"/>
      <c r="FBS27" s="15"/>
      <c r="FBT27" s="15"/>
      <c r="FBU27" s="15"/>
      <c r="FBV27" s="15"/>
      <c r="FBW27" s="15"/>
      <c r="FBX27" s="15"/>
      <c r="FBY27" s="15"/>
      <c r="FBZ27" s="15"/>
      <c r="FCA27" s="15"/>
      <c r="FCB27" s="15"/>
      <c r="FCC27" s="15"/>
      <c r="FCD27" s="15"/>
      <c r="FCE27" s="15"/>
      <c r="FCF27" s="15"/>
      <c r="FCG27" s="15"/>
      <c r="FCH27" s="15"/>
      <c r="FCI27" s="15"/>
      <c r="FCJ27" s="15"/>
      <c r="FCK27" s="15"/>
      <c r="FCL27" s="15"/>
      <c r="FCM27" s="15"/>
      <c r="FCN27" s="15"/>
      <c r="FCO27" s="15"/>
      <c r="FCP27" s="15"/>
      <c r="FCQ27" s="15"/>
      <c r="FCR27" s="15"/>
      <c r="FCS27" s="15"/>
      <c r="FCT27" s="15"/>
      <c r="FCU27" s="15"/>
      <c r="FCV27" s="15"/>
      <c r="FCW27" s="15"/>
      <c r="FCX27" s="15"/>
      <c r="FCY27" s="15"/>
      <c r="FCZ27" s="15"/>
      <c r="FDA27" s="15"/>
      <c r="FDB27" s="15"/>
      <c r="FDC27" s="15"/>
      <c r="FDD27" s="15"/>
      <c r="FDE27" s="15"/>
      <c r="FDF27" s="15"/>
      <c r="FDG27" s="15"/>
      <c r="FDH27" s="15"/>
      <c r="FDI27" s="15"/>
      <c r="FDJ27" s="15"/>
      <c r="FDK27" s="15"/>
      <c r="FDL27" s="15"/>
      <c r="FDM27" s="15"/>
      <c r="FDN27" s="15"/>
      <c r="FDO27" s="15"/>
      <c r="FDP27" s="15"/>
      <c r="FDQ27" s="15"/>
      <c r="FDR27" s="15"/>
      <c r="FDS27" s="15"/>
      <c r="FDT27" s="15"/>
      <c r="FDU27" s="15"/>
      <c r="FDV27" s="15"/>
      <c r="FDW27" s="15"/>
      <c r="FDX27" s="15"/>
      <c r="FDY27" s="15"/>
      <c r="FDZ27" s="15"/>
      <c r="FEA27" s="15"/>
      <c r="FEB27" s="15"/>
      <c r="FEC27" s="15"/>
      <c r="FED27" s="15"/>
      <c r="FEE27" s="15"/>
      <c r="FEF27" s="15"/>
      <c r="FEG27" s="15"/>
      <c r="FEH27" s="15"/>
      <c r="FEI27" s="15"/>
      <c r="FEJ27" s="15"/>
      <c r="FEK27" s="15"/>
      <c r="FEL27" s="15"/>
      <c r="FEM27" s="15"/>
      <c r="FEN27" s="15"/>
      <c r="FEO27" s="15"/>
      <c r="FEP27" s="15"/>
      <c r="FEQ27" s="15"/>
      <c r="FER27" s="15"/>
      <c r="FES27" s="15"/>
      <c r="FET27" s="15"/>
      <c r="FEU27" s="15"/>
      <c r="FEV27" s="15"/>
      <c r="FEW27" s="15"/>
      <c r="FEX27" s="15"/>
      <c r="FEY27" s="15"/>
      <c r="FEZ27" s="15"/>
      <c r="FFA27" s="15"/>
      <c r="FFB27" s="15"/>
      <c r="FFC27" s="15"/>
      <c r="FFD27" s="15"/>
      <c r="FFE27" s="15"/>
      <c r="FFF27" s="15"/>
      <c r="FFG27" s="15"/>
      <c r="FFH27" s="15"/>
      <c r="FFI27" s="15"/>
      <c r="FFJ27" s="15"/>
      <c r="FFK27" s="15"/>
      <c r="FFL27" s="15"/>
      <c r="FFM27" s="15"/>
      <c r="FFN27" s="15"/>
      <c r="FFO27" s="15"/>
      <c r="FFP27" s="15"/>
      <c r="FFQ27" s="15"/>
      <c r="FFR27" s="15"/>
      <c r="FFS27" s="15"/>
      <c r="FFT27" s="15"/>
      <c r="FFU27" s="15"/>
      <c r="FFV27" s="15"/>
      <c r="FFW27" s="15"/>
      <c r="FFX27" s="15"/>
      <c r="FFY27" s="15"/>
      <c r="FFZ27" s="15"/>
      <c r="FGA27" s="15"/>
      <c r="FGB27" s="15"/>
      <c r="FGC27" s="15"/>
      <c r="FGD27" s="15"/>
      <c r="FGE27" s="15"/>
      <c r="FGF27" s="15"/>
      <c r="FGG27" s="15"/>
      <c r="FGH27" s="15"/>
      <c r="FGI27" s="15"/>
      <c r="FGJ27" s="15"/>
      <c r="FGK27" s="15"/>
      <c r="FGL27" s="15"/>
      <c r="FGM27" s="15"/>
      <c r="FGN27" s="15"/>
      <c r="FGO27" s="15"/>
      <c r="FGP27" s="15"/>
      <c r="FGQ27" s="15"/>
      <c r="FGR27" s="15"/>
      <c r="FGS27" s="15"/>
      <c r="FGT27" s="15"/>
      <c r="FGU27" s="15"/>
      <c r="FGV27" s="15"/>
      <c r="FGW27" s="15"/>
      <c r="FGX27" s="15"/>
      <c r="FGY27" s="15"/>
      <c r="FGZ27" s="15"/>
      <c r="FHA27" s="15"/>
      <c r="FHB27" s="15"/>
      <c r="FHC27" s="15"/>
      <c r="FHD27" s="15"/>
      <c r="FHE27" s="15"/>
      <c r="FHF27" s="15"/>
      <c r="FHG27" s="15"/>
      <c r="FHH27" s="15"/>
      <c r="FHI27" s="15"/>
      <c r="FHJ27" s="15"/>
      <c r="FHK27" s="15"/>
      <c r="FHL27" s="15"/>
      <c r="FHM27" s="15"/>
      <c r="FHN27" s="15"/>
      <c r="FHO27" s="15"/>
      <c r="FHP27" s="15"/>
      <c r="FHQ27" s="15"/>
      <c r="FHR27" s="15"/>
      <c r="FHS27" s="15"/>
      <c r="FHT27" s="15"/>
      <c r="FHU27" s="15"/>
      <c r="FHV27" s="15"/>
      <c r="FHW27" s="15"/>
      <c r="FHX27" s="15"/>
      <c r="FHY27" s="15"/>
      <c r="FHZ27" s="15"/>
      <c r="FIA27" s="15"/>
      <c r="FIB27" s="15"/>
      <c r="FIC27" s="15"/>
      <c r="FID27" s="15"/>
      <c r="FIE27" s="15"/>
      <c r="FIF27" s="15"/>
      <c r="FIG27" s="15"/>
      <c r="FIH27" s="15"/>
      <c r="FII27" s="15"/>
      <c r="FIJ27" s="15"/>
      <c r="FIK27" s="15"/>
      <c r="FIL27" s="15"/>
      <c r="FIM27" s="15"/>
      <c r="FIN27" s="15"/>
      <c r="FIO27" s="15"/>
      <c r="FIP27" s="15"/>
      <c r="FIQ27" s="15"/>
      <c r="FIR27" s="15"/>
      <c r="FIS27" s="15"/>
      <c r="FIT27" s="15"/>
      <c r="FIU27" s="15"/>
      <c r="FIV27" s="15"/>
      <c r="FIW27" s="15"/>
      <c r="FIX27" s="15"/>
      <c r="FIY27" s="15"/>
      <c r="FIZ27" s="15"/>
      <c r="FJA27" s="15"/>
      <c r="FJB27" s="15"/>
      <c r="FJC27" s="15"/>
      <c r="FJD27" s="15"/>
      <c r="FJE27" s="15"/>
      <c r="FJF27" s="15"/>
      <c r="FJG27" s="15"/>
      <c r="FJH27" s="15"/>
      <c r="FJI27" s="15"/>
      <c r="FJJ27" s="15"/>
      <c r="FJK27" s="15"/>
      <c r="FJL27" s="15"/>
      <c r="FJM27" s="15"/>
      <c r="FJN27" s="15"/>
      <c r="FJO27" s="15"/>
      <c r="FJP27" s="15"/>
      <c r="FJQ27" s="15"/>
      <c r="FJR27" s="15"/>
      <c r="FJS27" s="15"/>
      <c r="FJT27" s="15"/>
      <c r="FJU27" s="15"/>
      <c r="FJV27" s="15"/>
      <c r="FJW27" s="15"/>
      <c r="FJX27" s="15"/>
      <c r="FJY27" s="15"/>
      <c r="FJZ27" s="15"/>
      <c r="FKA27" s="15"/>
      <c r="FKB27" s="15"/>
      <c r="FKC27" s="15"/>
      <c r="FKD27" s="15"/>
      <c r="FKE27" s="15"/>
      <c r="FKF27" s="15"/>
      <c r="FKG27" s="15"/>
      <c r="FKH27" s="15"/>
      <c r="FKI27" s="15"/>
      <c r="FKJ27" s="15"/>
      <c r="FKK27" s="15"/>
      <c r="FKL27" s="15"/>
      <c r="FKM27" s="15"/>
      <c r="FKN27" s="15"/>
      <c r="FKO27" s="15"/>
      <c r="FKP27" s="15"/>
      <c r="FKQ27" s="15"/>
      <c r="FKR27" s="15"/>
      <c r="FKS27" s="15"/>
      <c r="FKT27" s="15"/>
      <c r="FKU27" s="15"/>
      <c r="FKV27" s="15"/>
      <c r="FKW27" s="15"/>
      <c r="FKX27" s="15"/>
      <c r="FKY27" s="15"/>
      <c r="FKZ27" s="15"/>
      <c r="FLA27" s="15"/>
      <c r="FLB27" s="15"/>
      <c r="FLC27" s="15"/>
      <c r="FLD27" s="15"/>
      <c r="FLE27" s="15"/>
      <c r="FLF27" s="15"/>
      <c r="FLG27" s="15"/>
      <c r="FLH27" s="15"/>
      <c r="FLI27" s="15"/>
      <c r="FLJ27" s="15"/>
      <c r="FLK27" s="15"/>
      <c r="FLL27" s="15"/>
      <c r="FLM27" s="15"/>
      <c r="FLN27" s="15"/>
      <c r="FLO27" s="15"/>
      <c r="FLP27" s="15"/>
      <c r="FLQ27" s="15"/>
      <c r="FLR27" s="15"/>
      <c r="FLS27" s="15"/>
      <c r="FLT27" s="15"/>
      <c r="FLU27" s="15"/>
      <c r="FLV27" s="15"/>
      <c r="FLW27" s="15"/>
      <c r="FLX27" s="15"/>
      <c r="FLY27" s="15"/>
      <c r="FLZ27" s="15"/>
      <c r="FMA27" s="15"/>
      <c r="FMB27" s="15"/>
      <c r="FMC27" s="15"/>
      <c r="FMD27" s="15"/>
      <c r="FME27" s="15"/>
      <c r="FMF27" s="15"/>
      <c r="FMG27" s="15"/>
      <c r="FMH27" s="15"/>
      <c r="FMI27" s="15"/>
      <c r="FMJ27" s="15"/>
      <c r="FMK27" s="15"/>
      <c r="FML27" s="15"/>
      <c r="FMM27" s="15"/>
      <c r="FMN27" s="15"/>
      <c r="FMO27" s="15"/>
      <c r="FMP27" s="15"/>
      <c r="FMQ27" s="15"/>
      <c r="FMR27" s="15"/>
      <c r="FMS27" s="15"/>
      <c r="FMT27" s="15"/>
      <c r="FMU27" s="15"/>
      <c r="FMV27" s="15"/>
      <c r="FMW27" s="15"/>
      <c r="FMX27" s="15"/>
      <c r="FMY27" s="15"/>
      <c r="FMZ27" s="15"/>
      <c r="FNA27" s="15"/>
      <c r="FNB27" s="15"/>
      <c r="FNC27" s="15"/>
      <c r="FND27" s="15"/>
      <c r="FNE27" s="15"/>
      <c r="FNF27" s="15"/>
      <c r="FNG27" s="15"/>
      <c r="FNH27" s="15"/>
      <c r="FNI27" s="15"/>
      <c r="FNJ27" s="15"/>
      <c r="FNK27" s="15"/>
      <c r="FNL27" s="15"/>
      <c r="FNM27" s="15"/>
      <c r="FNN27" s="15"/>
      <c r="FNO27" s="15"/>
      <c r="FNP27" s="15"/>
      <c r="FNQ27" s="15"/>
      <c r="FNR27" s="15"/>
      <c r="FNS27" s="15"/>
      <c r="FNT27" s="15"/>
      <c r="FNU27" s="15"/>
      <c r="FNV27" s="15"/>
      <c r="FNW27" s="15"/>
      <c r="FNX27" s="15"/>
      <c r="FNY27" s="15"/>
      <c r="FNZ27" s="15"/>
      <c r="FOA27" s="15"/>
      <c r="FOB27" s="15"/>
      <c r="FOC27" s="15"/>
      <c r="FOD27" s="15"/>
      <c r="FOE27" s="15"/>
      <c r="FOF27" s="15"/>
      <c r="FOG27" s="15"/>
      <c r="FOH27" s="15"/>
      <c r="FOI27" s="15"/>
      <c r="FOJ27" s="15"/>
      <c r="FOK27" s="15"/>
      <c r="FOL27" s="15"/>
      <c r="FOM27" s="15"/>
      <c r="FON27" s="15"/>
      <c r="FOO27" s="15"/>
      <c r="FOP27" s="15"/>
      <c r="FOQ27" s="15"/>
      <c r="FOR27" s="15"/>
      <c r="FOS27" s="15"/>
      <c r="FOT27" s="15"/>
      <c r="FOU27" s="15"/>
      <c r="FOV27" s="15"/>
      <c r="FOW27" s="15"/>
      <c r="FOX27" s="15"/>
      <c r="FOY27" s="15"/>
      <c r="FOZ27" s="15"/>
      <c r="FPA27" s="15"/>
      <c r="FPB27" s="15"/>
      <c r="FPC27" s="15"/>
      <c r="FPD27" s="15"/>
      <c r="FPE27" s="15"/>
      <c r="FPF27" s="15"/>
      <c r="FPG27" s="15"/>
      <c r="FPH27" s="15"/>
      <c r="FPI27" s="15"/>
      <c r="FPJ27" s="15"/>
      <c r="FPK27" s="15"/>
      <c r="FPL27" s="15"/>
      <c r="FPM27" s="15"/>
      <c r="FPN27" s="15"/>
      <c r="FPO27" s="15"/>
      <c r="FPP27" s="15"/>
      <c r="FPQ27" s="15"/>
      <c r="FPR27" s="15"/>
      <c r="FPS27" s="15"/>
      <c r="FPT27" s="15"/>
      <c r="FPU27" s="15"/>
      <c r="FPV27" s="15"/>
      <c r="FPW27" s="15"/>
      <c r="FPX27" s="15"/>
      <c r="FPY27" s="15"/>
      <c r="FPZ27" s="15"/>
      <c r="FQA27" s="15"/>
      <c r="FQB27" s="15"/>
      <c r="FQC27" s="15"/>
      <c r="FQD27" s="15"/>
      <c r="FQE27" s="15"/>
      <c r="FQF27" s="15"/>
      <c r="FQG27" s="15"/>
      <c r="FQH27" s="15"/>
      <c r="FQI27" s="15"/>
      <c r="FQJ27" s="15"/>
      <c r="FQK27" s="15"/>
      <c r="FQL27" s="15"/>
      <c r="FQM27" s="15"/>
      <c r="FQN27" s="15"/>
      <c r="FQO27" s="15"/>
      <c r="FQP27" s="15"/>
      <c r="FQQ27" s="15"/>
      <c r="FQR27" s="15"/>
      <c r="FQS27" s="15"/>
      <c r="FQT27" s="15"/>
      <c r="FQU27" s="15"/>
      <c r="FQV27" s="15"/>
      <c r="FQW27" s="15"/>
      <c r="FQX27" s="15"/>
      <c r="FQY27" s="15"/>
      <c r="FQZ27" s="15"/>
      <c r="FRA27" s="15"/>
      <c r="FRB27" s="15"/>
      <c r="FRC27" s="15"/>
      <c r="FRD27" s="15"/>
      <c r="FRE27" s="15"/>
      <c r="FRF27" s="15"/>
      <c r="FRG27" s="15"/>
      <c r="FRH27" s="15"/>
      <c r="FRI27" s="15"/>
      <c r="FRJ27" s="15"/>
      <c r="FRK27" s="15"/>
      <c r="FRL27" s="15"/>
      <c r="FRM27" s="15"/>
      <c r="FRN27" s="15"/>
      <c r="FRO27" s="15"/>
      <c r="FRP27" s="15"/>
      <c r="FRQ27" s="15"/>
      <c r="FRR27" s="15"/>
      <c r="FRS27" s="15"/>
      <c r="FRT27" s="15"/>
      <c r="FRU27" s="15"/>
      <c r="FRV27" s="15"/>
      <c r="FRW27" s="15"/>
      <c r="FRX27" s="15"/>
      <c r="FRY27" s="15"/>
      <c r="FRZ27" s="15"/>
      <c r="FSA27" s="15"/>
      <c r="FSB27" s="15"/>
      <c r="FSC27" s="15"/>
      <c r="FSD27" s="15"/>
      <c r="FSE27" s="15"/>
      <c r="FSF27" s="15"/>
      <c r="FSG27" s="15"/>
      <c r="FSH27" s="15"/>
      <c r="FSI27" s="15"/>
      <c r="FSJ27" s="15"/>
      <c r="FSK27" s="15"/>
      <c r="FSL27" s="15"/>
      <c r="FSM27" s="15"/>
      <c r="FSN27" s="15"/>
      <c r="FSO27" s="15"/>
      <c r="FSP27" s="15"/>
      <c r="FSQ27" s="15"/>
      <c r="FSR27" s="15"/>
      <c r="FSS27" s="15"/>
      <c r="FST27" s="15"/>
      <c r="FSU27" s="15"/>
      <c r="FSV27" s="15"/>
      <c r="FSW27" s="15"/>
      <c r="FSX27" s="15"/>
      <c r="FSY27" s="15"/>
      <c r="FSZ27" s="15"/>
      <c r="FTA27" s="15"/>
      <c r="FTB27" s="15"/>
      <c r="FTC27" s="15"/>
      <c r="FTD27" s="15"/>
      <c r="FTE27" s="15"/>
      <c r="FTF27" s="15"/>
      <c r="FTG27" s="15"/>
      <c r="FTH27" s="15"/>
      <c r="FTI27" s="15"/>
      <c r="FTJ27" s="15"/>
      <c r="FTK27" s="15"/>
      <c r="FTL27" s="15"/>
      <c r="FTM27" s="15"/>
      <c r="FTN27" s="15"/>
      <c r="FTO27" s="15"/>
      <c r="FTP27" s="15"/>
      <c r="FTQ27" s="15"/>
      <c r="FTR27" s="15"/>
      <c r="FTS27" s="15"/>
      <c r="FTT27" s="15"/>
      <c r="FTU27" s="15"/>
      <c r="FTV27" s="15"/>
      <c r="FTW27" s="15"/>
      <c r="FTX27" s="15"/>
      <c r="FTY27" s="15"/>
      <c r="FTZ27" s="15"/>
      <c r="FUA27" s="15"/>
      <c r="FUB27" s="15"/>
      <c r="FUC27" s="15"/>
      <c r="FUD27" s="15"/>
      <c r="FUE27" s="15"/>
      <c r="FUF27" s="15"/>
      <c r="FUG27" s="15"/>
      <c r="FUH27" s="15"/>
      <c r="FUI27" s="15"/>
      <c r="FUJ27" s="15"/>
      <c r="FUK27" s="15"/>
      <c r="FUL27" s="15"/>
      <c r="FUM27" s="15"/>
      <c r="FUN27" s="15"/>
      <c r="FUO27" s="15"/>
      <c r="FUP27" s="15"/>
      <c r="FUQ27" s="15"/>
      <c r="FUR27" s="15"/>
      <c r="FUS27" s="15"/>
      <c r="FUT27" s="15"/>
      <c r="FUU27" s="15"/>
      <c r="FUV27" s="15"/>
      <c r="FUW27" s="15"/>
      <c r="FUX27" s="15"/>
      <c r="FUY27" s="15"/>
      <c r="FUZ27" s="15"/>
      <c r="FVA27" s="15"/>
      <c r="FVB27" s="15"/>
      <c r="FVC27" s="15"/>
      <c r="FVD27" s="15"/>
      <c r="FVE27" s="15"/>
      <c r="FVF27" s="15"/>
      <c r="FVG27" s="15"/>
      <c r="FVH27" s="15"/>
      <c r="FVI27" s="15"/>
      <c r="FVJ27" s="15"/>
      <c r="FVK27" s="15"/>
      <c r="FVL27" s="15"/>
      <c r="FVM27" s="15"/>
      <c r="FVN27" s="15"/>
      <c r="FVO27" s="15"/>
      <c r="FVP27" s="15"/>
      <c r="FVQ27" s="15"/>
      <c r="FVR27" s="15"/>
      <c r="FVS27" s="15"/>
      <c r="FVT27" s="15"/>
      <c r="FVU27" s="15"/>
      <c r="FVV27" s="15"/>
      <c r="FVW27" s="15"/>
      <c r="FVX27" s="15"/>
      <c r="FVY27" s="15"/>
      <c r="FVZ27" s="15"/>
      <c r="FWA27" s="15"/>
      <c r="FWB27" s="15"/>
      <c r="FWC27" s="15"/>
      <c r="FWD27" s="15"/>
      <c r="FWE27" s="15"/>
      <c r="FWF27" s="15"/>
      <c r="FWG27" s="15"/>
      <c r="FWH27" s="15"/>
      <c r="FWI27" s="15"/>
      <c r="FWJ27" s="15"/>
      <c r="FWK27" s="15"/>
      <c r="FWL27" s="15"/>
      <c r="FWM27" s="15"/>
      <c r="FWN27" s="15"/>
      <c r="FWO27" s="15"/>
      <c r="FWP27" s="15"/>
      <c r="FWQ27" s="15"/>
      <c r="FWR27" s="15"/>
      <c r="FWS27" s="15"/>
      <c r="FWT27" s="15"/>
      <c r="FWU27" s="15"/>
      <c r="FWV27" s="15"/>
      <c r="FWW27" s="15"/>
      <c r="FWX27" s="15"/>
      <c r="FWY27" s="15"/>
      <c r="FWZ27" s="15"/>
      <c r="FXA27" s="15"/>
      <c r="FXB27" s="15"/>
      <c r="FXC27" s="15"/>
      <c r="FXD27" s="15"/>
      <c r="FXE27" s="15"/>
      <c r="FXF27" s="15"/>
      <c r="FXG27" s="15"/>
      <c r="FXH27" s="15"/>
      <c r="FXI27" s="15"/>
      <c r="FXJ27" s="15"/>
      <c r="FXK27" s="15"/>
      <c r="FXL27" s="15"/>
      <c r="FXM27" s="15"/>
      <c r="FXN27" s="15"/>
      <c r="FXO27" s="15"/>
      <c r="FXP27" s="15"/>
      <c r="FXQ27" s="15"/>
      <c r="FXR27" s="15"/>
      <c r="FXS27" s="15"/>
      <c r="FXT27" s="15"/>
      <c r="FXU27" s="15"/>
      <c r="FXV27" s="15"/>
      <c r="FXW27" s="15"/>
      <c r="FXX27" s="15"/>
      <c r="FXY27" s="15"/>
      <c r="FXZ27" s="15"/>
      <c r="FYA27" s="15"/>
      <c r="FYB27" s="15"/>
      <c r="FYC27" s="15"/>
      <c r="FYD27" s="15"/>
      <c r="FYE27" s="15"/>
      <c r="FYF27" s="15"/>
      <c r="FYG27" s="15"/>
      <c r="FYH27" s="15"/>
      <c r="FYI27" s="15"/>
      <c r="FYJ27" s="15"/>
      <c r="FYK27" s="15"/>
      <c r="FYL27" s="15"/>
      <c r="FYM27" s="15"/>
      <c r="FYN27" s="15"/>
      <c r="FYO27" s="15"/>
      <c r="FYP27" s="15"/>
      <c r="FYQ27" s="15"/>
      <c r="FYR27" s="15"/>
      <c r="FYS27" s="15"/>
      <c r="FYT27" s="15"/>
      <c r="FYU27" s="15"/>
      <c r="FYV27" s="15"/>
      <c r="FYW27" s="15"/>
      <c r="FYX27" s="15"/>
      <c r="FYY27" s="15"/>
      <c r="FYZ27" s="15"/>
      <c r="FZA27" s="15"/>
      <c r="FZB27" s="15"/>
      <c r="FZC27" s="15"/>
      <c r="FZD27" s="15"/>
      <c r="FZE27" s="15"/>
      <c r="FZF27" s="15"/>
      <c r="FZG27" s="15"/>
      <c r="FZH27" s="15"/>
      <c r="FZI27" s="15"/>
      <c r="FZJ27" s="15"/>
      <c r="FZK27" s="15"/>
      <c r="FZL27" s="15"/>
      <c r="FZM27" s="15"/>
      <c r="FZN27" s="15"/>
      <c r="FZO27" s="15"/>
      <c r="FZP27" s="15"/>
      <c r="FZQ27" s="15"/>
      <c r="FZR27" s="15"/>
      <c r="FZS27" s="15"/>
      <c r="FZT27" s="15"/>
      <c r="FZU27" s="15"/>
      <c r="FZV27" s="15"/>
      <c r="FZW27" s="15"/>
      <c r="FZX27" s="15"/>
      <c r="FZY27" s="15"/>
      <c r="FZZ27" s="15"/>
      <c r="GAA27" s="15"/>
      <c r="GAB27" s="15"/>
      <c r="GAC27" s="15"/>
      <c r="GAD27" s="15"/>
      <c r="GAE27" s="15"/>
      <c r="GAF27" s="15"/>
      <c r="GAG27" s="15"/>
      <c r="GAH27" s="15"/>
      <c r="GAI27" s="15"/>
      <c r="GAJ27" s="15"/>
      <c r="GAK27" s="15"/>
      <c r="GAL27" s="15"/>
      <c r="GAM27" s="15"/>
      <c r="GAN27" s="15"/>
      <c r="GAO27" s="15"/>
      <c r="GAP27" s="15"/>
      <c r="GAQ27" s="15"/>
      <c r="GAR27" s="15"/>
      <c r="GAS27" s="15"/>
      <c r="GAT27" s="15"/>
      <c r="GAU27" s="15"/>
      <c r="GAV27" s="15"/>
      <c r="GAW27" s="15"/>
      <c r="GAX27" s="15"/>
      <c r="GAY27" s="15"/>
      <c r="GAZ27" s="15"/>
      <c r="GBA27" s="15"/>
      <c r="GBB27" s="15"/>
      <c r="GBC27" s="15"/>
      <c r="GBD27" s="15"/>
      <c r="GBE27" s="15"/>
      <c r="GBF27" s="15"/>
      <c r="GBG27" s="15"/>
      <c r="GBH27" s="15"/>
      <c r="GBI27" s="15"/>
      <c r="GBJ27" s="15"/>
      <c r="GBK27" s="15"/>
      <c r="GBL27" s="15"/>
      <c r="GBM27" s="15"/>
      <c r="GBN27" s="15"/>
      <c r="GBO27" s="15"/>
      <c r="GBP27" s="15"/>
      <c r="GBQ27" s="15"/>
      <c r="GBR27" s="15"/>
      <c r="GBS27" s="15"/>
      <c r="GBT27" s="15"/>
      <c r="GBU27" s="15"/>
      <c r="GBV27" s="15"/>
      <c r="GBW27" s="15"/>
      <c r="GBX27" s="15"/>
      <c r="GBY27" s="15"/>
      <c r="GBZ27" s="15"/>
      <c r="GCA27" s="15"/>
      <c r="GCB27" s="15"/>
      <c r="GCC27" s="15"/>
      <c r="GCD27" s="15"/>
      <c r="GCE27" s="15"/>
      <c r="GCF27" s="15"/>
      <c r="GCG27" s="15"/>
      <c r="GCH27" s="15"/>
      <c r="GCI27" s="15"/>
      <c r="GCJ27" s="15"/>
      <c r="GCK27" s="15"/>
      <c r="GCL27" s="15"/>
      <c r="GCM27" s="15"/>
      <c r="GCN27" s="15"/>
      <c r="GCO27" s="15"/>
      <c r="GCP27" s="15"/>
      <c r="GCQ27" s="15"/>
      <c r="GCR27" s="15"/>
      <c r="GCS27" s="15"/>
      <c r="GCT27" s="15"/>
      <c r="GCU27" s="15"/>
      <c r="GCV27" s="15"/>
      <c r="GCW27" s="15"/>
      <c r="GCX27" s="15"/>
      <c r="GCY27" s="15"/>
      <c r="GCZ27" s="15"/>
      <c r="GDA27" s="15"/>
      <c r="GDB27" s="15"/>
      <c r="GDC27" s="15"/>
      <c r="GDD27" s="15"/>
      <c r="GDE27" s="15"/>
      <c r="GDF27" s="15"/>
      <c r="GDG27" s="15"/>
      <c r="GDH27" s="15"/>
      <c r="GDI27" s="15"/>
      <c r="GDJ27" s="15"/>
      <c r="GDK27" s="15"/>
      <c r="GDL27" s="15"/>
      <c r="GDM27" s="15"/>
      <c r="GDN27" s="15"/>
      <c r="GDO27" s="15"/>
      <c r="GDP27" s="15"/>
      <c r="GDQ27" s="15"/>
      <c r="GDR27" s="15"/>
      <c r="GDS27" s="15"/>
      <c r="GDT27" s="15"/>
      <c r="GDU27" s="15"/>
      <c r="GDV27" s="15"/>
      <c r="GDW27" s="15"/>
      <c r="GDX27" s="15"/>
      <c r="GDY27" s="15"/>
      <c r="GDZ27" s="15"/>
      <c r="GEA27" s="15"/>
      <c r="GEB27" s="15"/>
      <c r="GEC27" s="15"/>
      <c r="GED27" s="15"/>
      <c r="GEE27" s="15"/>
      <c r="GEF27" s="15"/>
      <c r="GEG27" s="15"/>
      <c r="GEH27" s="15"/>
      <c r="GEI27" s="15"/>
      <c r="GEJ27" s="15"/>
      <c r="GEK27" s="15"/>
      <c r="GEL27" s="15"/>
      <c r="GEM27" s="15"/>
      <c r="GEN27" s="15"/>
      <c r="GEO27" s="15"/>
      <c r="GEP27" s="15"/>
      <c r="GEQ27" s="15"/>
      <c r="GER27" s="15"/>
      <c r="GES27" s="15"/>
      <c r="GET27" s="15"/>
      <c r="GEU27" s="15"/>
      <c r="GEV27" s="15"/>
      <c r="GEW27" s="15"/>
      <c r="GEX27" s="15"/>
      <c r="GEY27" s="15"/>
      <c r="GEZ27" s="15"/>
      <c r="GFA27" s="15"/>
      <c r="GFB27" s="15"/>
      <c r="GFC27" s="15"/>
      <c r="GFD27" s="15"/>
      <c r="GFE27" s="15"/>
      <c r="GFF27" s="15"/>
      <c r="GFG27" s="15"/>
      <c r="GFH27" s="15"/>
      <c r="GFI27" s="15"/>
      <c r="GFJ27" s="15"/>
      <c r="GFK27" s="15"/>
      <c r="GFL27" s="15"/>
      <c r="GFM27" s="15"/>
      <c r="GFN27" s="15"/>
      <c r="GFO27" s="15"/>
      <c r="GFP27" s="15"/>
      <c r="GFQ27" s="15"/>
      <c r="GFR27" s="15"/>
      <c r="GFS27" s="15"/>
      <c r="GFT27" s="15"/>
      <c r="GFU27" s="15"/>
      <c r="GFV27" s="15"/>
      <c r="GFW27" s="15"/>
      <c r="GFX27" s="15"/>
      <c r="GFY27" s="15"/>
      <c r="GFZ27" s="15"/>
      <c r="GGA27" s="15"/>
      <c r="GGB27" s="15"/>
      <c r="GGC27" s="15"/>
      <c r="GGD27" s="15"/>
      <c r="GGE27" s="15"/>
      <c r="GGF27" s="15"/>
      <c r="GGG27" s="15"/>
      <c r="GGH27" s="15"/>
      <c r="GGI27" s="15"/>
      <c r="GGJ27" s="15"/>
      <c r="GGK27" s="15"/>
      <c r="GGL27" s="15"/>
      <c r="GGM27" s="15"/>
      <c r="GGN27" s="15"/>
      <c r="GGO27" s="15"/>
      <c r="GGP27" s="15"/>
      <c r="GGQ27" s="15"/>
      <c r="GGR27" s="15"/>
      <c r="GGS27" s="15"/>
      <c r="GGT27" s="15"/>
      <c r="GGU27" s="15"/>
      <c r="GGV27" s="15"/>
      <c r="GGW27" s="15"/>
      <c r="GGX27" s="15"/>
      <c r="GGY27" s="15"/>
      <c r="GGZ27" s="15"/>
      <c r="GHA27" s="15"/>
      <c r="GHB27" s="15"/>
      <c r="GHC27" s="15"/>
      <c r="GHD27" s="15"/>
      <c r="GHE27" s="15"/>
      <c r="GHF27" s="15"/>
      <c r="GHG27" s="15"/>
      <c r="GHH27" s="15"/>
      <c r="GHI27" s="15"/>
      <c r="GHJ27" s="15"/>
      <c r="GHK27" s="15"/>
      <c r="GHL27" s="15"/>
      <c r="GHM27" s="15"/>
      <c r="GHN27" s="15"/>
      <c r="GHO27" s="15"/>
      <c r="GHP27" s="15"/>
      <c r="GHQ27" s="15"/>
      <c r="GHR27" s="15"/>
      <c r="GHS27" s="15"/>
      <c r="GHT27" s="15"/>
      <c r="GHU27" s="15"/>
      <c r="GHV27" s="15"/>
      <c r="GHW27" s="15"/>
      <c r="GHX27" s="15"/>
      <c r="GHY27" s="15"/>
      <c r="GHZ27" s="15"/>
      <c r="GIA27" s="15"/>
      <c r="GIB27" s="15"/>
      <c r="GIC27" s="15"/>
      <c r="GID27" s="15"/>
      <c r="GIE27" s="15"/>
      <c r="GIF27" s="15"/>
      <c r="GIG27" s="15"/>
      <c r="GIH27" s="15"/>
      <c r="GII27" s="15"/>
      <c r="GIJ27" s="15"/>
      <c r="GIK27" s="15"/>
      <c r="GIL27" s="15"/>
      <c r="GIM27" s="15"/>
      <c r="GIN27" s="15"/>
      <c r="GIO27" s="15"/>
      <c r="GIP27" s="15"/>
      <c r="GIQ27" s="15"/>
      <c r="GIR27" s="15"/>
      <c r="GIS27" s="15"/>
      <c r="GIT27" s="15"/>
      <c r="GIU27" s="15"/>
      <c r="GIV27" s="15"/>
      <c r="GIW27" s="15"/>
      <c r="GIX27" s="15"/>
      <c r="GIY27" s="15"/>
      <c r="GIZ27" s="15"/>
      <c r="GJA27" s="15"/>
      <c r="GJB27" s="15"/>
      <c r="GJC27" s="15"/>
      <c r="GJD27" s="15"/>
      <c r="GJE27" s="15"/>
      <c r="GJF27" s="15"/>
      <c r="GJG27" s="15"/>
      <c r="GJH27" s="15"/>
      <c r="GJI27" s="15"/>
      <c r="GJJ27" s="15"/>
      <c r="GJK27" s="15"/>
      <c r="GJL27" s="15"/>
      <c r="GJM27" s="15"/>
      <c r="GJN27" s="15"/>
      <c r="GJO27" s="15"/>
      <c r="GJP27" s="15"/>
      <c r="GJQ27" s="15"/>
      <c r="GJR27" s="15"/>
      <c r="GJS27" s="15"/>
      <c r="GJT27" s="15"/>
      <c r="GJU27" s="15"/>
      <c r="GJV27" s="15"/>
      <c r="GJW27" s="15"/>
      <c r="GJX27" s="15"/>
      <c r="GJY27" s="15"/>
      <c r="GJZ27" s="15"/>
      <c r="GKA27" s="15"/>
      <c r="GKB27" s="15"/>
      <c r="GKC27" s="15"/>
      <c r="GKD27" s="15"/>
      <c r="GKE27" s="15"/>
      <c r="GKF27" s="15"/>
      <c r="GKG27" s="15"/>
      <c r="GKH27" s="15"/>
      <c r="GKI27" s="15"/>
      <c r="GKJ27" s="15"/>
      <c r="GKK27" s="15"/>
      <c r="GKL27" s="15"/>
      <c r="GKM27" s="15"/>
      <c r="GKN27" s="15"/>
      <c r="GKO27" s="15"/>
      <c r="GKP27" s="15"/>
      <c r="GKQ27" s="15"/>
      <c r="GKR27" s="15"/>
      <c r="GKS27" s="15"/>
      <c r="GKT27" s="15"/>
      <c r="GKU27" s="15"/>
      <c r="GKV27" s="15"/>
      <c r="GKW27" s="15"/>
      <c r="GKX27" s="15"/>
      <c r="GKY27" s="15"/>
      <c r="GKZ27" s="15"/>
      <c r="GLA27" s="15"/>
      <c r="GLB27" s="15"/>
      <c r="GLC27" s="15"/>
      <c r="GLD27" s="15"/>
      <c r="GLE27" s="15"/>
      <c r="GLF27" s="15"/>
      <c r="GLG27" s="15"/>
      <c r="GLH27" s="15"/>
      <c r="GLI27" s="15"/>
      <c r="GLJ27" s="15"/>
      <c r="GLK27" s="15"/>
      <c r="GLL27" s="15"/>
      <c r="GLM27" s="15"/>
      <c r="GLN27" s="15"/>
      <c r="GLO27" s="15"/>
      <c r="GLP27" s="15"/>
      <c r="GLQ27" s="15"/>
      <c r="GLR27" s="15"/>
      <c r="GLS27" s="15"/>
      <c r="GLT27" s="15"/>
      <c r="GLU27" s="15"/>
      <c r="GLV27" s="15"/>
      <c r="GLW27" s="15"/>
      <c r="GLX27" s="15"/>
      <c r="GLY27" s="15"/>
      <c r="GLZ27" s="15"/>
      <c r="GMA27" s="15"/>
      <c r="GMB27" s="15"/>
      <c r="GMC27" s="15"/>
      <c r="GMD27" s="15"/>
      <c r="GME27" s="15"/>
      <c r="GMF27" s="15"/>
      <c r="GMG27" s="15"/>
      <c r="GMH27" s="15"/>
      <c r="GMI27" s="15"/>
      <c r="GMJ27" s="15"/>
      <c r="GMK27" s="15"/>
      <c r="GML27" s="15"/>
      <c r="GMM27" s="15"/>
      <c r="GMN27" s="15"/>
      <c r="GMO27" s="15"/>
      <c r="GMP27" s="15"/>
      <c r="GMQ27" s="15"/>
      <c r="GMR27" s="15"/>
      <c r="GMS27" s="15"/>
      <c r="GMT27" s="15"/>
      <c r="GMU27" s="15"/>
      <c r="GMV27" s="15"/>
      <c r="GMW27" s="15"/>
      <c r="GMX27" s="15"/>
      <c r="GMY27" s="15"/>
      <c r="GMZ27" s="15"/>
      <c r="GNA27" s="15"/>
      <c r="GNB27" s="15"/>
      <c r="GNC27" s="15"/>
      <c r="GND27" s="15"/>
      <c r="GNE27" s="15"/>
      <c r="GNF27" s="15"/>
      <c r="GNG27" s="15"/>
      <c r="GNH27" s="15"/>
      <c r="GNI27" s="15"/>
      <c r="GNJ27" s="15"/>
      <c r="GNK27" s="15"/>
      <c r="GNL27" s="15"/>
      <c r="GNM27" s="15"/>
      <c r="GNN27" s="15"/>
      <c r="GNO27" s="15"/>
      <c r="GNP27" s="15"/>
      <c r="GNQ27" s="15"/>
      <c r="GNR27" s="15"/>
      <c r="GNS27" s="15"/>
      <c r="GNT27" s="15"/>
      <c r="GNU27" s="15"/>
      <c r="GNV27" s="15"/>
      <c r="GNW27" s="15"/>
      <c r="GNX27" s="15"/>
      <c r="GNY27" s="15"/>
      <c r="GNZ27" s="15"/>
      <c r="GOA27" s="15"/>
      <c r="GOB27" s="15"/>
      <c r="GOC27" s="15"/>
      <c r="GOD27" s="15"/>
      <c r="GOE27" s="15"/>
      <c r="GOF27" s="15"/>
      <c r="GOG27" s="15"/>
      <c r="GOH27" s="15"/>
      <c r="GOI27" s="15"/>
      <c r="GOJ27" s="15"/>
      <c r="GOK27" s="15"/>
      <c r="GOL27" s="15"/>
      <c r="GOM27" s="15"/>
      <c r="GON27" s="15"/>
      <c r="GOO27" s="15"/>
      <c r="GOP27" s="15"/>
      <c r="GOQ27" s="15"/>
      <c r="GOR27" s="15"/>
      <c r="GOS27" s="15"/>
      <c r="GOT27" s="15"/>
      <c r="GOU27" s="15"/>
      <c r="GOV27" s="15"/>
      <c r="GOW27" s="15"/>
      <c r="GOX27" s="15"/>
      <c r="GOY27" s="15"/>
      <c r="GOZ27" s="15"/>
      <c r="GPA27" s="15"/>
      <c r="GPB27" s="15"/>
      <c r="GPC27" s="15"/>
      <c r="GPD27" s="15"/>
      <c r="GPE27" s="15"/>
      <c r="GPF27" s="15"/>
      <c r="GPG27" s="15"/>
      <c r="GPH27" s="15"/>
      <c r="GPI27" s="15"/>
      <c r="GPJ27" s="15"/>
      <c r="GPK27" s="15"/>
      <c r="GPL27" s="15"/>
      <c r="GPM27" s="15"/>
      <c r="GPN27" s="15"/>
      <c r="GPO27" s="15"/>
      <c r="GPP27" s="15"/>
      <c r="GPQ27" s="15"/>
      <c r="GPR27" s="15"/>
      <c r="GPS27" s="15"/>
      <c r="GPT27" s="15"/>
      <c r="GPU27" s="15"/>
      <c r="GPV27" s="15"/>
      <c r="GPW27" s="15"/>
      <c r="GPX27" s="15"/>
      <c r="GPY27" s="15"/>
      <c r="GPZ27" s="15"/>
      <c r="GQA27" s="15"/>
      <c r="GQB27" s="15"/>
      <c r="GQC27" s="15"/>
      <c r="GQD27" s="15"/>
      <c r="GQE27" s="15"/>
      <c r="GQF27" s="15"/>
      <c r="GQG27" s="15"/>
      <c r="GQH27" s="15"/>
      <c r="GQI27" s="15"/>
      <c r="GQJ27" s="15"/>
      <c r="GQK27" s="15"/>
      <c r="GQL27" s="15"/>
      <c r="GQM27" s="15"/>
      <c r="GQN27" s="15"/>
      <c r="GQO27" s="15"/>
      <c r="GQP27" s="15"/>
      <c r="GQQ27" s="15"/>
      <c r="GQR27" s="15"/>
      <c r="GQS27" s="15"/>
      <c r="GQT27" s="15"/>
      <c r="GQU27" s="15"/>
      <c r="GQV27" s="15"/>
      <c r="GQW27" s="15"/>
      <c r="GQX27" s="15"/>
      <c r="GQY27" s="15"/>
      <c r="GQZ27" s="15"/>
      <c r="GRA27" s="15"/>
      <c r="GRB27" s="15"/>
      <c r="GRC27" s="15"/>
      <c r="GRD27" s="15"/>
      <c r="GRE27" s="15"/>
      <c r="GRF27" s="15"/>
      <c r="GRG27" s="15"/>
      <c r="GRH27" s="15"/>
      <c r="GRI27" s="15"/>
      <c r="GRJ27" s="15"/>
      <c r="GRK27" s="15"/>
      <c r="GRL27" s="15"/>
      <c r="GRM27" s="15"/>
      <c r="GRN27" s="15"/>
      <c r="GRO27" s="15"/>
      <c r="GRP27" s="15"/>
      <c r="GRQ27" s="15"/>
      <c r="GRR27" s="15"/>
      <c r="GRS27" s="15"/>
      <c r="GRT27" s="15"/>
      <c r="GRU27" s="15"/>
      <c r="GRV27" s="15"/>
      <c r="GRW27" s="15"/>
      <c r="GRX27" s="15"/>
      <c r="GRY27" s="15"/>
      <c r="GRZ27" s="15"/>
      <c r="GSA27" s="15"/>
      <c r="GSB27" s="15"/>
      <c r="GSC27" s="15"/>
      <c r="GSD27" s="15"/>
      <c r="GSE27" s="15"/>
      <c r="GSF27" s="15"/>
      <c r="GSG27" s="15"/>
      <c r="GSH27" s="15"/>
      <c r="GSI27" s="15"/>
      <c r="GSJ27" s="15"/>
      <c r="GSK27" s="15"/>
      <c r="GSL27" s="15"/>
      <c r="GSM27" s="15"/>
      <c r="GSN27" s="15"/>
      <c r="GSO27" s="15"/>
      <c r="GSP27" s="15"/>
      <c r="GSQ27" s="15"/>
      <c r="GSR27" s="15"/>
      <c r="GSS27" s="15"/>
      <c r="GST27" s="15"/>
      <c r="GSU27" s="15"/>
      <c r="GSV27" s="15"/>
      <c r="GSW27" s="15"/>
      <c r="GSX27" s="15"/>
      <c r="GSY27" s="15"/>
      <c r="GSZ27" s="15"/>
      <c r="GTA27" s="15"/>
      <c r="GTB27" s="15"/>
      <c r="GTC27" s="15"/>
      <c r="GTD27" s="15"/>
      <c r="GTE27" s="15"/>
      <c r="GTF27" s="15"/>
      <c r="GTG27" s="15"/>
      <c r="GTH27" s="15"/>
      <c r="GTI27" s="15"/>
      <c r="GTJ27" s="15"/>
      <c r="GTK27" s="15"/>
      <c r="GTL27" s="15"/>
      <c r="GTM27" s="15"/>
      <c r="GTN27" s="15"/>
      <c r="GTO27" s="15"/>
      <c r="GTP27" s="15"/>
      <c r="GTQ27" s="15"/>
      <c r="GTR27" s="15"/>
      <c r="GTS27" s="15"/>
      <c r="GTT27" s="15"/>
      <c r="GTU27" s="15"/>
      <c r="GTV27" s="15"/>
      <c r="GTW27" s="15"/>
      <c r="GTX27" s="15"/>
      <c r="GTY27" s="15"/>
      <c r="GTZ27" s="15"/>
      <c r="GUA27" s="15"/>
      <c r="GUB27" s="15"/>
      <c r="GUC27" s="15"/>
      <c r="GUD27" s="15"/>
      <c r="GUE27" s="15"/>
      <c r="GUF27" s="15"/>
      <c r="GUG27" s="15"/>
      <c r="GUH27" s="15"/>
      <c r="GUI27" s="15"/>
      <c r="GUJ27" s="15"/>
      <c r="GUK27" s="15"/>
      <c r="GUL27" s="15"/>
      <c r="GUM27" s="15"/>
      <c r="GUN27" s="15"/>
      <c r="GUO27" s="15"/>
      <c r="GUP27" s="15"/>
      <c r="GUQ27" s="15"/>
      <c r="GUR27" s="15"/>
      <c r="GUS27" s="15"/>
      <c r="GUT27" s="15"/>
      <c r="GUU27" s="15"/>
      <c r="GUV27" s="15"/>
      <c r="GUW27" s="15"/>
      <c r="GUX27" s="15"/>
      <c r="GUY27" s="15"/>
      <c r="GUZ27" s="15"/>
      <c r="GVA27" s="15"/>
      <c r="GVB27" s="15"/>
      <c r="GVC27" s="15"/>
      <c r="GVD27" s="15"/>
      <c r="GVE27" s="15"/>
      <c r="GVF27" s="15"/>
      <c r="GVG27" s="15"/>
      <c r="GVH27" s="15"/>
      <c r="GVI27" s="15"/>
      <c r="GVJ27" s="15"/>
      <c r="GVK27" s="15"/>
      <c r="GVL27" s="15"/>
      <c r="GVM27" s="15"/>
      <c r="GVN27" s="15"/>
      <c r="GVO27" s="15"/>
      <c r="GVP27" s="15"/>
      <c r="GVQ27" s="15"/>
      <c r="GVR27" s="15"/>
      <c r="GVS27" s="15"/>
      <c r="GVT27" s="15"/>
      <c r="GVU27" s="15"/>
      <c r="GVV27" s="15"/>
      <c r="GVW27" s="15"/>
      <c r="GVX27" s="15"/>
      <c r="GVY27" s="15"/>
      <c r="GVZ27" s="15"/>
      <c r="GWA27" s="15"/>
      <c r="GWB27" s="15"/>
      <c r="GWC27" s="15"/>
      <c r="GWD27" s="15"/>
      <c r="GWE27" s="15"/>
      <c r="GWF27" s="15"/>
      <c r="GWG27" s="15"/>
      <c r="GWH27" s="15"/>
      <c r="GWI27" s="15"/>
      <c r="GWJ27" s="15"/>
      <c r="GWK27" s="15"/>
      <c r="GWL27" s="15"/>
      <c r="GWM27" s="15"/>
      <c r="GWN27" s="15"/>
      <c r="GWO27" s="15"/>
      <c r="GWP27" s="15"/>
      <c r="GWQ27" s="15"/>
      <c r="GWR27" s="15"/>
      <c r="GWS27" s="15"/>
      <c r="GWT27" s="15"/>
      <c r="GWU27" s="15"/>
      <c r="GWV27" s="15"/>
      <c r="GWW27" s="15"/>
      <c r="GWX27" s="15"/>
      <c r="GWY27" s="15"/>
      <c r="GWZ27" s="15"/>
      <c r="GXA27" s="15"/>
      <c r="GXB27" s="15"/>
      <c r="GXC27" s="15"/>
      <c r="GXD27" s="15"/>
      <c r="GXE27" s="15"/>
      <c r="GXF27" s="15"/>
      <c r="GXG27" s="15"/>
      <c r="GXH27" s="15"/>
      <c r="GXI27" s="15"/>
      <c r="GXJ27" s="15"/>
      <c r="GXK27" s="15"/>
      <c r="GXL27" s="15"/>
      <c r="GXM27" s="15"/>
      <c r="GXN27" s="15"/>
      <c r="GXO27" s="15"/>
      <c r="GXP27" s="15"/>
      <c r="GXQ27" s="15"/>
      <c r="GXR27" s="15"/>
      <c r="GXS27" s="15"/>
      <c r="GXT27" s="15"/>
      <c r="GXU27" s="15"/>
      <c r="GXV27" s="15"/>
      <c r="GXW27" s="15"/>
      <c r="GXX27" s="15"/>
      <c r="GXY27" s="15"/>
      <c r="GXZ27" s="15"/>
      <c r="GYA27" s="15"/>
      <c r="GYB27" s="15"/>
      <c r="GYC27" s="15"/>
      <c r="GYD27" s="15"/>
      <c r="GYE27" s="15"/>
      <c r="GYF27" s="15"/>
      <c r="GYG27" s="15"/>
      <c r="GYH27" s="15"/>
      <c r="GYI27" s="15"/>
      <c r="GYJ27" s="15"/>
      <c r="GYK27" s="15"/>
      <c r="GYL27" s="15"/>
      <c r="GYM27" s="15"/>
      <c r="GYN27" s="15"/>
      <c r="GYO27" s="15"/>
      <c r="GYP27" s="15"/>
      <c r="GYQ27" s="15"/>
      <c r="GYR27" s="15"/>
      <c r="GYS27" s="15"/>
      <c r="GYT27" s="15"/>
      <c r="GYU27" s="15"/>
      <c r="GYV27" s="15"/>
      <c r="GYW27" s="15"/>
      <c r="GYX27" s="15"/>
      <c r="GYY27" s="15"/>
      <c r="GYZ27" s="15"/>
      <c r="GZA27" s="15"/>
      <c r="GZB27" s="15"/>
      <c r="GZC27" s="15"/>
      <c r="GZD27" s="15"/>
      <c r="GZE27" s="15"/>
      <c r="GZF27" s="15"/>
      <c r="GZG27" s="15"/>
      <c r="GZH27" s="15"/>
      <c r="GZI27" s="15"/>
      <c r="GZJ27" s="15"/>
      <c r="GZK27" s="15"/>
      <c r="GZL27" s="15"/>
      <c r="GZM27" s="15"/>
      <c r="GZN27" s="15"/>
      <c r="GZO27" s="15"/>
      <c r="GZP27" s="15"/>
      <c r="GZQ27" s="15"/>
      <c r="GZR27" s="15"/>
      <c r="GZS27" s="15"/>
      <c r="GZT27" s="15"/>
      <c r="GZU27" s="15"/>
      <c r="GZV27" s="15"/>
      <c r="GZW27" s="15"/>
      <c r="GZX27" s="15"/>
      <c r="GZY27" s="15"/>
      <c r="GZZ27" s="15"/>
      <c r="HAA27" s="15"/>
      <c r="HAB27" s="15"/>
      <c r="HAC27" s="15"/>
      <c r="HAD27" s="15"/>
      <c r="HAE27" s="15"/>
      <c r="HAF27" s="15"/>
      <c r="HAG27" s="15"/>
      <c r="HAH27" s="15"/>
      <c r="HAI27" s="15"/>
      <c r="HAJ27" s="15"/>
      <c r="HAK27" s="15"/>
      <c r="HAL27" s="15"/>
      <c r="HAM27" s="15"/>
      <c r="HAN27" s="15"/>
      <c r="HAO27" s="15"/>
      <c r="HAP27" s="15"/>
      <c r="HAQ27" s="15"/>
      <c r="HAR27" s="15"/>
      <c r="HAS27" s="15"/>
      <c r="HAT27" s="15"/>
      <c r="HAU27" s="15"/>
      <c r="HAV27" s="15"/>
      <c r="HAW27" s="15"/>
      <c r="HAX27" s="15"/>
      <c r="HAY27" s="15"/>
      <c r="HAZ27" s="15"/>
      <c r="HBA27" s="15"/>
      <c r="HBB27" s="15"/>
      <c r="HBC27" s="15"/>
      <c r="HBD27" s="15"/>
      <c r="HBE27" s="15"/>
      <c r="HBF27" s="15"/>
      <c r="HBG27" s="15"/>
      <c r="HBH27" s="15"/>
      <c r="HBI27" s="15"/>
      <c r="HBJ27" s="15"/>
      <c r="HBK27" s="15"/>
      <c r="HBL27" s="15"/>
      <c r="HBM27" s="15"/>
      <c r="HBN27" s="15"/>
      <c r="HBO27" s="15"/>
      <c r="HBP27" s="15"/>
      <c r="HBQ27" s="15"/>
      <c r="HBR27" s="15"/>
      <c r="HBS27" s="15"/>
      <c r="HBT27" s="15"/>
      <c r="HBU27" s="15"/>
      <c r="HBV27" s="15"/>
      <c r="HBW27" s="15"/>
      <c r="HBX27" s="15"/>
      <c r="HBY27" s="15"/>
      <c r="HBZ27" s="15"/>
      <c r="HCA27" s="15"/>
      <c r="HCB27" s="15"/>
      <c r="HCC27" s="15"/>
      <c r="HCD27" s="15"/>
      <c r="HCE27" s="15"/>
      <c r="HCF27" s="15"/>
      <c r="HCG27" s="15"/>
      <c r="HCH27" s="15"/>
      <c r="HCI27" s="15"/>
      <c r="HCJ27" s="15"/>
      <c r="HCK27" s="15"/>
      <c r="HCL27" s="15"/>
      <c r="HCM27" s="15"/>
      <c r="HCN27" s="15"/>
      <c r="HCO27" s="15"/>
      <c r="HCP27" s="15"/>
      <c r="HCQ27" s="15"/>
      <c r="HCR27" s="15"/>
      <c r="HCS27" s="15"/>
      <c r="HCT27" s="15"/>
      <c r="HCU27" s="15"/>
      <c r="HCV27" s="15"/>
      <c r="HCW27" s="15"/>
      <c r="HCX27" s="15"/>
      <c r="HCY27" s="15"/>
      <c r="HCZ27" s="15"/>
      <c r="HDA27" s="15"/>
      <c r="HDB27" s="15"/>
      <c r="HDC27" s="15"/>
      <c r="HDD27" s="15"/>
      <c r="HDE27" s="15"/>
      <c r="HDF27" s="15"/>
      <c r="HDG27" s="15"/>
      <c r="HDH27" s="15"/>
      <c r="HDI27" s="15"/>
      <c r="HDJ27" s="15"/>
      <c r="HDK27" s="15"/>
      <c r="HDL27" s="15"/>
      <c r="HDM27" s="15"/>
      <c r="HDN27" s="15"/>
      <c r="HDO27" s="15"/>
      <c r="HDP27" s="15"/>
      <c r="HDQ27" s="15"/>
      <c r="HDR27" s="15"/>
      <c r="HDS27" s="15"/>
      <c r="HDT27" s="15"/>
      <c r="HDU27" s="15"/>
      <c r="HDV27" s="15"/>
      <c r="HDW27" s="15"/>
      <c r="HDX27" s="15"/>
      <c r="HDY27" s="15"/>
      <c r="HDZ27" s="15"/>
      <c r="HEA27" s="15"/>
      <c r="HEB27" s="15"/>
      <c r="HEC27" s="15"/>
      <c r="HED27" s="15"/>
      <c r="HEE27" s="15"/>
      <c r="HEF27" s="15"/>
      <c r="HEG27" s="15"/>
      <c r="HEH27" s="15"/>
      <c r="HEI27" s="15"/>
      <c r="HEJ27" s="15"/>
      <c r="HEK27" s="15"/>
      <c r="HEL27" s="15"/>
      <c r="HEM27" s="15"/>
      <c r="HEN27" s="15"/>
      <c r="HEO27" s="15"/>
      <c r="HEP27" s="15"/>
      <c r="HEQ27" s="15"/>
      <c r="HER27" s="15"/>
      <c r="HES27" s="15"/>
      <c r="HET27" s="15"/>
      <c r="HEU27" s="15"/>
      <c r="HEV27" s="15"/>
      <c r="HEW27" s="15"/>
      <c r="HEX27" s="15"/>
      <c r="HEY27" s="15"/>
      <c r="HEZ27" s="15"/>
      <c r="HFA27" s="15"/>
      <c r="HFB27" s="15"/>
      <c r="HFC27" s="15"/>
      <c r="HFD27" s="15"/>
      <c r="HFE27" s="15"/>
      <c r="HFF27" s="15"/>
      <c r="HFG27" s="15"/>
      <c r="HFH27" s="15"/>
      <c r="HFI27" s="15"/>
      <c r="HFJ27" s="15"/>
      <c r="HFK27" s="15"/>
      <c r="HFL27" s="15"/>
      <c r="HFM27" s="15"/>
      <c r="HFN27" s="15"/>
      <c r="HFO27" s="15"/>
      <c r="HFP27" s="15"/>
      <c r="HFQ27" s="15"/>
      <c r="HFR27" s="15"/>
      <c r="HFS27" s="15"/>
      <c r="HFT27" s="15"/>
      <c r="HFU27" s="15"/>
      <c r="HFV27" s="15"/>
      <c r="HFW27" s="15"/>
      <c r="HFX27" s="15"/>
      <c r="HFY27" s="15"/>
      <c r="HFZ27" s="15"/>
      <c r="HGA27" s="15"/>
      <c r="HGB27" s="15"/>
      <c r="HGC27" s="15"/>
      <c r="HGD27" s="15"/>
      <c r="HGE27" s="15"/>
      <c r="HGF27" s="15"/>
      <c r="HGG27" s="15"/>
      <c r="HGH27" s="15"/>
      <c r="HGI27" s="15"/>
      <c r="HGJ27" s="15"/>
      <c r="HGK27" s="15"/>
      <c r="HGL27" s="15"/>
      <c r="HGM27" s="15"/>
      <c r="HGN27" s="15"/>
      <c r="HGO27" s="15"/>
      <c r="HGP27" s="15"/>
      <c r="HGQ27" s="15"/>
      <c r="HGR27" s="15"/>
      <c r="HGS27" s="15"/>
      <c r="HGT27" s="15"/>
      <c r="HGU27" s="15"/>
      <c r="HGV27" s="15"/>
      <c r="HGW27" s="15"/>
      <c r="HGX27" s="15"/>
      <c r="HGY27" s="15"/>
      <c r="HGZ27" s="15"/>
      <c r="HHA27" s="15"/>
      <c r="HHB27" s="15"/>
      <c r="HHC27" s="15"/>
      <c r="HHD27" s="15"/>
      <c r="HHE27" s="15"/>
      <c r="HHF27" s="15"/>
      <c r="HHG27" s="15"/>
      <c r="HHH27" s="15"/>
      <c r="HHI27" s="15"/>
      <c r="HHJ27" s="15"/>
      <c r="HHK27" s="15"/>
      <c r="HHL27" s="15"/>
      <c r="HHM27" s="15"/>
      <c r="HHN27" s="15"/>
      <c r="HHO27" s="15"/>
      <c r="HHP27" s="15"/>
      <c r="HHQ27" s="15"/>
      <c r="HHR27" s="15"/>
      <c r="HHS27" s="15"/>
      <c r="HHT27" s="15"/>
      <c r="HHU27" s="15"/>
      <c r="HHV27" s="15"/>
      <c r="HHW27" s="15"/>
      <c r="HHX27" s="15"/>
      <c r="HHY27" s="15"/>
      <c r="HHZ27" s="15"/>
      <c r="HIA27" s="15"/>
      <c r="HIB27" s="15"/>
      <c r="HIC27" s="15"/>
      <c r="HID27" s="15"/>
      <c r="HIE27" s="15"/>
      <c r="HIF27" s="15"/>
      <c r="HIG27" s="15"/>
      <c r="HIH27" s="15"/>
      <c r="HII27" s="15"/>
      <c r="HIJ27" s="15"/>
      <c r="HIK27" s="15"/>
      <c r="HIL27" s="15"/>
      <c r="HIM27" s="15"/>
      <c r="HIN27" s="15"/>
      <c r="HIO27" s="15"/>
      <c r="HIP27" s="15"/>
      <c r="HIQ27" s="15"/>
      <c r="HIR27" s="15"/>
      <c r="HIS27" s="15"/>
      <c r="HIT27" s="15"/>
      <c r="HIU27" s="15"/>
      <c r="HIV27" s="15"/>
      <c r="HIW27" s="15"/>
      <c r="HIX27" s="15"/>
      <c r="HIY27" s="15"/>
      <c r="HIZ27" s="15"/>
      <c r="HJA27" s="15"/>
      <c r="HJB27" s="15"/>
      <c r="HJC27" s="15"/>
      <c r="HJD27" s="15"/>
      <c r="HJE27" s="15"/>
      <c r="HJF27" s="15"/>
      <c r="HJG27" s="15"/>
      <c r="HJH27" s="15"/>
      <c r="HJI27" s="15"/>
      <c r="HJJ27" s="15"/>
      <c r="HJK27" s="15"/>
      <c r="HJL27" s="15"/>
      <c r="HJM27" s="15"/>
      <c r="HJN27" s="15"/>
      <c r="HJO27" s="15"/>
      <c r="HJP27" s="15"/>
      <c r="HJQ27" s="15"/>
      <c r="HJR27" s="15"/>
      <c r="HJS27" s="15"/>
      <c r="HJT27" s="15"/>
      <c r="HJU27" s="15"/>
      <c r="HJV27" s="15"/>
      <c r="HJW27" s="15"/>
      <c r="HJX27" s="15"/>
      <c r="HJY27" s="15"/>
      <c r="HJZ27" s="15"/>
      <c r="HKA27" s="15"/>
      <c r="HKB27" s="15"/>
      <c r="HKC27" s="15"/>
      <c r="HKD27" s="15"/>
      <c r="HKE27" s="15"/>
      <c r="HKF27" s="15"/>
      <c r="HKG27" s="15"/>
      <c r="HKH27" s="15"/>
      <c r="HKI27" s="15"/>
      <c r="HKJ27" s="15"/>
      <c r="HKK27" s="15"/>
      <c r="HKL27" s="15"/>
      <c r="HKM27" s="15"/>
      <c r="HKN27" s="15"/>
      <c r="HKO27" s="15"/>
      <c r="HKP27" s="15"/>
      <c r="HKQ27" s="15"/>
      <c r="HKR27" s="15"/>
      <c r="HKS27" s="15"/>
      <c r="HKT27" s="15"/>
      <c r="HKU27" s="15"/>
      <c r="HKV27" s="15"/>
      <c r="HKW27" s="15"/>
      <c r="HKX27" s="15"/>
      <c r="HKY27" s="15"/>
      <c r="HKZ27" s="15"/>
      <c r="HLA27" s="15"/>
      <c r="HLB27" s="15"/>
      <c r="HLC27" s="15"/>
      <c r="HLD27" s="15"/>
      <c r="HLE27" s="15"/>
      <c r="HLF27" s="15"/>
      <c r="HLG27" s="15"/>
      <c r="HLH27" s="15"/>
      <c r="HLI27" s="15"/>
      <c r="HLJ27" s="15"/>
      <c r="HLK27" s="15"/>
      <c r="HLL27" s="15"/>
      <c r="HLM27" s="15"/>
      <c r="HLN27" s="15"/>
      <c r="HLO27" s="15"/>
      <c r="HLP27" s="15"/>
      <c r="HLQ27" s="15"/>
      <c r="HLR27" s="15"/>
      <c r="HLS27" s="15"/>
      <c r="HLT27" s="15"/>
      <c r="HLU27" s="15"/>
      <c r="HLV27" s="15"/>
      <c r="HLW27" s="15"/>
      <c r="HLX27" s="15"/>
      <c r="HLY27" s="15"/>
      <c r="HLZ27" s="15"/>
      <c r="HMA27" s="15"/>
      <c r="HMB27" s="15"/>
      <c r="HMC27" s="15"/>
      <c r="HMD27" s="15"/>
      <c r="HME27" s="15"/>
      <c r="HMF27" s="15"/>
      <c r="HMG27" s="15"/>
      <c r="HMH27" s="15"/>
      <c r="HMI27" s="15"/>
      <c r="HMJ27" s="15"/>
      <c r="HMK27" s="15"/>
      <c r="HML27" s="15"/>
      <c r="HMM27" s="15"/>
      <c r="HMN27" s="15"/>
      <c r="HMO27" s="15"/>
      <c r="HMP27" s="15"/>
      <c r="HMQ27" s="15"/>
      <c r="HMR27" s="15"/>
      <c r="HMS27" s="15"/>
      <c r="HMT27" s="15"/>
      <c r="HMU27" s="15"/>
      <c r="HMV27" s="15"/>
      <c r="HMW27" s="15"/>
      <c r="HMX27" s="15"/>
      <c r="HMY27" s="15"/>
      <c r="HMZ27" s="15"/>
      <c r="HNA27" s="15"/>
      <c r="HNB27" s="15"/>
      <c r="HNC27" s="15"/>
      <c r="HND27" s="15"/>
      <c r="HNE27" s="15"/>
      <c r="HNF27" s="15"/>
      <c r="HNG27" s="15"/>
      <c r="HNH27" s="15"/>
      <c r="HNI27" s="15"/>
      <c r="HNJ27" s="15"/>
      <c r="HNK27" s="15"/>
      <c r="HNL27" s="15"/>
      <c r="HNM27" s="15"/>
      <c r="HNN27" s="15"/>
      <c r="HNO27" s="15"/>
      <c r="HNP27" s="15"/>
      <c r="HNQ27" s="15"/>
      <c r="HNR27" s="15"/>
      <c r="HNS27" s="15"/>
      <c r="HNT27" s="15"/>
      <c r="HNU27" s="15"/>
      <c r="HNV27" s="15"/>
      <c r="HNW27" s="15"/>
      <c r="HNX27" s="15"/>
      <c r="HNY27" s="15"/>
      <c r="HNZ27" s="15"/>
      <c r="HOA27" s="15"/>
      <c r="HOB27" s="15"/>
      <c r="HOC27" s="15"/>
      <c r="HOD27" s="15"/>
      <c r="HOE27" s="15"/>
      <c r="HOF27" s="15"/>
      <c r="HOG27" s="15"/>
      <c r="HOH27" s="15"/>
      <c r="HOI27" s="15"/>
      <c r="HOJ27" s="15"/>
      <c r="HOK27" s="15"/>
      <c r="HOL27" s="15"/>
      <c r="HOM27" s="15"/>
      <c r="HON27" s="15"/>
      <c r="HOO27" s="15"/>
      <c r="HOP27" s="15"/>
      <c r="HOQ27" s="15"/>
      <c r="HOR27" s="15"/>
      <c r="HOS27" s="15"/>
      <c r="HOT27" s="15"/>
      <c r="HOU27" s="15"/>
      <c r="HOV27" s="15"/>
      <c r="HOW27" s="15"/>
      <c r="HOX27" s="15"/>
      <c r="HOY27" s="15"/>
      <c r="HOZ27" s="15"/>
      <c r="HPA27" s="15"/>
      <c r="HPB27" s="15"/>
      <c r="HPC27" s="15"/>
      <c r="HPD27" s="15"/>
      <c r="HPE27" s="15"/>
      <c r="HPF27" s="15"/>
      <c r="HPG27" s="15"/>
      <c r="HPH27" s="15"/>
      <c r="HPI27" s="15"/>
      <c r="HPJ27" s="15"/>
      <c r="HPK27" s="15"/>
      <c r="HPL27" s="15"/>
      <c r="HPM27" s="15"/>
      <c r="HPN27" s="15"/>
      <c r="HPO27" s="15"/>
      <c r="HPP27" s="15"/>
      <c r="HPQ27" s="15"/>
      <c r="HPR27" s="15"/>
      <c r="HPS27" s="15"/>
      <c r="HPT27" s="15"/>
      <c r="HPU27" s="15"/>
      <c r="HPV27" s="15"/>
      <c r="HPW27" s="15"/>
      <c r="HPX27" s="15"/>
      <c r="HPY27" s="15"/>
      <c r="HPZ27" s="15"/>
      <c r="HQA27" s="15"/>
      <c r="HQB27" s="15"/>
      <c r="HQC27" s="15"/>
      <c r="HQD27" s="15"/>
      <c r="HQE27" s="15"/>
      <c r="HQF27" s="15"/>
      <c r="HQG27" s="15"/>
      <c r="HQH27" s="15"/>
      <c r="HQI27" s="15"/>
      <c r="HQJ27" s="15"/>
      <c r="HQK27" s="15"/>
      <c r="HQL27" s="15"/>
      <c r="HQM27" s="15"/>
      <c r="HQN27" s="15"/>
      <c r="HQO27" s="15"/>
      <c r="HQP27" s="15"/>
      <c r="HQQ27" s="15"/>
      <c r="HQR27" s="15"/>
      <c r="HQS27" s="15"/>
      <c r="HQT27" s="15"/>
      <c r="HQU27" s="15"/>
      <c r="HQV27" s="15"/>
      <c r="HQW27" s="15"/>
      <c r="HQX27" s="15"/>
      <c r="HQY27" s="15"/>
      <c r="HQZ27" s="15"/>
      <c r="HRA27" s="15"/>
      <c r="HRB27" s="15"/>
      <c r="HRC27" s="15"/>
      <c r="HRD27" s="15"/>
      <c r="HRE27" s="15"/>
      <c r="HRF27" s="15"/>
      <c r="HRG27" s="15"/>
      <c r="HRH27" s="15"/>
      <c r="HRI27" s="15"/>
      <c r="HRJ27" s="15"/>
      <c r="HRK27" s="15"/>
      <c r="HRL27" s="15"/>
      <c r="HRM27" s="15"/>
      <c r="HRN27" s="15"/>
      <c r="HRO27" s="15"/>
      <c r="HRP27" s="15"/>
      <c r="HRQ27" s="15"/>
      <c r="HRR27" s="15"/>
      <c r="HRS27" s="15"/>
      <c r="HRT27" s="15"/>
      <c r="HRU27" s="15"/>
      <c r="HRV27" s="15"/>
      <c r="HRW27" s="15"/>
      <c r="HRX27" s="15"/>
      <c r="HRY27" s="15"/>
      <c r="HRZ27" s="15"/>
      <c r="HSA27" s="15"/>
      <c r="HSB27" s="15"/>
      <c r="HSC27" s="15"/>
      <c r="HSD27" s="15"/>
      <c r="HSE27" s="15"/>
      <c r="HSF27" s="15"/>
      <c r="HSG27" s="15"/>
      <c r="HSH27" s="15"/>
      <c r="HSI27" s="15"/>
      <c r="HSJ27" s="15"/>
      <c r="HSK27" s="15"/>
      <c r="HSL27" s="15"/>
      <c r="HSM27" s="15"/>
      <c r="HSN27" s="15"/>
      <c r="HSO27" s="15"/>
      <c r="HSP27" s="15"/>
      <c r="HSQ27" s="15"/>
      <c r="HSR27" s="15"/>
      <c r="HSS27" s="15"/>
      <c r="HST27" s="15"/>
      <c r="HSU27" s="15"/>
      <c r="HSV27" s="15"/>
      <c r="HSW27" s="15"/>
      <c r="HSX27" s="15"/>
      <c r="HSY27" s="15"/>
      <c r="HSZ27" s="15"/>
      <c r="HTA27" s="15"/>
      <c r="HTB27" s="15"/>
      <c r="HTC27" s="15"/>
      <c r="HTD27" s="15"/>
      <c r="HTE27" s="15"/>
      <c r="HTF27" s="15"/>
      <c r="HTG27" s="15"/>
      <c r="HTH27" s="15"/>
      <c r="HTI27" s="15"/>
      <c r="HTJ27" s="15"/>
      <c r="HTK27" s="15"/>
      <c r="HTL27" s="15"/>
      <c r="HTM27" s="15"/>
      <c r="HTN27" s="15"/>
      <c r="HTO27" s="15"/>
      <c r="HTP27" s="15"/>
      <c r="HTQ27" s="15"/>
      <c r="HTR27" s="15"/>
      <c r="HTS27" s="15"/>
      <c r="HTT27" s="15"/>
      <c r="HTU27" s="15"/>
      <c r="HTV27" s="15"/>
      <c r="HTW27" s="15"/>
      <c r="HTX27" s="15"/>
      <c r="HTY27" s="15"/>
      <c r="HTZ27" s="15"/>
      <c r="HUA27" s="15"/>
      <c r="HUB27" s="15"/>
      <c r="HUC27" s="15"/>
      <c r="HUD27" s="15"/>
      <c r="HUE27" s="15"/>
      <c r="HUF27" s="15"/>
      <c r="HUG27" s="15"/>
      <c r="HUH27" s="15"/>
      <c r="HUI27" s="15"/>
      <c r="HUJ27" s="15"/>
      <c r="HUK27" s="15"/>
      <c r="HUL27" s="15"/>
      <c r="HUM27" s="15"/>
      <c r="HUN27" s="15"/>
      <c r="HUO27" s="15"/>
      <c r="HUP27" s="15"/>
      <c r="HUQ27" s="15"/>
      <c r="HUR27" s="15"/>
      <c r="HUS27" s="15"/>
      <c r="HUT27" s="15"/>
      <c r="HUU27" s="15"/>
      <c r="HUV27" s="15"/>
      <c r="HUW27" s="15"/>
      <c r="HUX27" s="15"/>
      <c r="HUY27" s="15"/>
      <c r="HUZ27" s="15"/>
      <c r="HVA27" s="15"/>
      <c r="HVB27" s="15"/>
      <c r="HVC27" s="15"/>
      <c r="HVD27" s="15"/>
      <c r="HVE27" s="15"/>
      <c r="HVF27" s="15"/>
      <c r="HVG27" s="15"/>
      <c r="HVH27" s="15"/>
      <c r="HVI27" s="15"/>
      <c r="HVJ27" s="15"/>
      <c r="HVK27" s="15"/>
      <c r="HVL27" s="15"/>
      <c r="HVM27" s="15"/>
      <c r="HVN27" s="15"/>
      <c r="HVO27" s="15"/>
      <c r="HVP27" s="15"/>
      <c r="HVQ27" s="15"/>
      <c r="HVR27" s="15"/>
      <c r="HVS27" s="15"/>
      <c r="HVT27" s="15"/>
      <c r="HVU27" s="15"/>
      <c r="HVV27" s="15"/>
      <c r="HVW27" s="15"/>
      <c r="HVX27" s="15"/>
      <c r="HVY27" s="15"/>
      <c r="HVZ27" s="15"/>
      <c r="HWA27" s="15"/>
      <c r="HWB27" s="15"/>
      <c r="HWC27" s="15"/>
      <c r="HWD27" s="15"/>
      <c r="HWE27" s="15"/>
      <c r="HWF27" s="15"/>
      <c r="HWG27" s="15"/>
      <c r="HWH27" s="15"/>
      <c r="HWI27" s="15"/>
      <c r="HWJ27" s="15"/>
      <c r="HWK27" s="15"/>
      <c r="HWL27" s="15"/>
      <c r="HWM27" s="15"/>
      <c r="HWN27" s="15"/>
      <c r="HWO27" s="15"/>
      <c r="HWP27" s="15"/>
      <c r="HWQ27" s="15"/>
      <c r="HWR27" s="15"/>
      <c r="HWS27" s="15"/>
      <c r="HWT27" s="15"/>
      <c r="HWU27" s="15"/>
      <c r="HWV27" s="15"/>
      <c r="HWW27" s="15"/>
      <c r="HWX27" s="15"/>
      <c r="HWY27" s="15"/>
      <c r="HWZ27" s="15"/>
      <c r="HXA27" s="15"/>
      <c r="HXB27" s="15"/>
      <c r="HXC27" s="15"/>
      <c r="HXD27" s="15"/>
      <c r="HXE27" s="15"/>
      <c r="HXF27" s="15"/>
      <c r="HXG27" s="15"/>
      <c r="HXH27" s="15"/>
      <c r="HXI27" s="15"/>
      <c r="HXJ27" s="15"/>
      <c r="HXK27" s="15"/>
      <c r="HXL27" s="15"/>
      <c r="HXM27" s="15"/>
      <c r="HXN27" s="15"/>
      <c r="HXO27" s="15"/>
      <c r="HXP27" s="15"/>
      <c r="HXQ27" s="15"/>
      <c r="HXR27" s="15"/>
      <c r="HXS27" s="15"/>
      <c r="HXT27" s="15"/>
      <c r="HXU27" s="15"/>
      <c r="HXV27" s="15"/>
      <c r="HXW27" s="15"/>
      <c r="HXX27" s="15"/>
      <c r="HXY27" s="15"/>
      <c r="HXZ27" s="15"/>
      <c r="HYA27" s="15"/>
      <c r="HYB27" s="15"/>
      <c r="HYC27" s="15"/>
      <c r="HYD27" s="15"/>
      <c r="HYE27" s="15"/>
      <c r="HYF27" s="15"/>
      <c r="HYG27" s="15"/>
      <c r="HYH27" s="15"/>
      <c r="HYI27" s="15"/>
      <c r="HYJ27" s="15"/>
      <c r="HYK27" s="15"/>
      <c r="HYL27" s="15"/>
      <c r="HYM27" s="15"/>
      <c r="HYN27" s="15"/>
      <c r="HYO27" s="15"/>
      <c r="HYP27" s="15"/>
      <c r="HYQ27" s="15"/>
      <c r="HYR27" s="15"/>
      <c r="HYS27" s="15"/>
      <c r="HYT27" s="15"/>
      <c r="HYU27" s="15"/>
      <c r="HYV27" s="15"/>
      <c r="HYW27" s="15"/>
      <c r="HYX27" s="15"/>
      <c r="HYY27" s="15"/>
      <c r="HYZ27" s="15"/>
      <c r="HZA27" s="15"/>
      <c r="HZB27" s="15"/>
      <c r="HZC27" s="15"/>
      <c r="HZD27" s="15"/>
      <c r="HZE27" s="15"/>
      <c r="HZF27" s="15"/>
      <c r="HZG27" s="15"/>
      <c r="HZH27" s="15"/>
      <c r="HZI27" s="15"/>
      <c r="HZJ27" s="15"/>
      <c r="HZK27" s="15"/>
      <c r="HZL27" s="15"/>
      <c r="HZM27" s="15"/>
      <c r="HZN27" s="15"/>
      <c r="HZO27" s="15"/>
      <c r="HZP27" s="15"/>
      <c r="HZQ27" s="15"/>
      <c r="HZR27" s="15"/>
      <c r="HZS27" s="15"/>
      <c r="HZT27" s="15"/>
      <c r="HZU27" s="15"/>
      <c r="HZV27" s="15"/>
      <c r="HZW27" s="15"/>
      <c r="HZX27" s="15"/>
      <c r="HZY27" s="15"/>
      <c r="HZZ27" s="15"/>
      <c r="IAA27" s="15"/>
      <c r="IAB27" s="15"/>
      <c r="IAC27" s="15"/>
      <c r="IAD27" s="15"/>
      <c r="IAE27" s="15"/>
      <c r="IAF27" s="15"/>
      <c r="IAG27" s="15"/>
      <c r="IAH27" s="15"/>
      <c r="IAI27" s="15"/>
      <c r="IAJ27" s="15"/>
      <c r="IAK27" s="15"/>
      <c r="IAL27" s="15"/>
      <c r="IAM27" s="15"/>
      <c r="IAN27" s="15"/>
      <c r="IAO27" s="15"/>
      <c r="IAP27" s="15"/>
      <c r="IAQ27" s="15"/>
      <c r="IAR27" s="15"/>
      <c r="IAS27" s="15"/>
      <c r="IAT27" s="15"/>
      <c r="IAU27" s="15"/>
      <c r="IAV27" s="15"/>
      <c r="IAW27" s="15"/>
      <c r="IAX27" s="15"/>
      <c r="IAY27" s="15"/>
      <c r="IAZ27" s="15"/>
      <c r="IBA27" s="15"/>
      <c r="IBB27" s="15"/>
      <c r="IBC27" s="15"/>
      <c r="IBD27" s="15"/>
      <c r="IBE27" s="15"/>
      <c r="IBF27" s="15"/>
      <c r="IBG27" s="15"/>
      <c r="IBH27" s="15"/>
      <c r="IBI27" s="15"/>
      <c r="IBJ27" s="15"/>
      <c r="IBK27" s="15"/>
      <c r="IBL27" s="15"/>
      <c r="IBM27" s="15"/>
      <c r="IBN27" s="15"/>
      <c r="IBO27" s="15"/>
      <c r="IBP27" s="15"/>
      <c r="IBQ27" s="15"/>
      <c r="IBR27" s="15"/>
      <c r="IBS27" s="15"/>
      <c r="IBT27" s="15"/>
      <c r="IBU27" s="15"/>
      <c r="IBV27" s="15"/>
      <c r="IBW27" s="15"/>
      <c r="IBX27" s="15"/>
      <c r="IBY27" s="15"/>
      <c r="IBZ27" s="15"/>
      <c r="ICA27" s="15"/>
      <c r="ICB27" s="15"/>
      <c r="ICC27" s="15"/>
      <c r="ICD27" s="15"/>
      <c r="ICE27" s="15"/>
      <c r="ICF27" s="15"/>
      <c r="ICG27" s="15"/>
      <c r="ICH27" s="15"/>
      <c r="ICI27" s="15"/>
      <c r="ICJ27" s="15"/>
      <c r="ICK27" s="15"/>
      <c r="ICL27" s="15"/>
      <c r="ICM27" s="15"/>
      <c r="ICN27" s="15"/>
      <c r="ICO27" s="15"/>
      <c r="ICP27" s="15"/>
      <c r="ICQ27" s="15"/>
      <c r="ICR27" s="15"/>
      <c r="ICS27" s="15"/>
      <c r="ICT27" s="15"/>
      <c r="ICU27" s="15"/>
      <c r="ICV27" s="15"/>
      <c r="ICW27" s="15"/>
      <c r="ICX27" s="15"/>
      <c r="ICY27" s="15"/>
      <c r="ICZ27" s="15"/>
      <c r="IDA27" s="15"/>
      <c r="IDB27" s="15"/>
      <c r="IDC27" s="15"/>
      <c r="IDD27" s="15"/>
      <c r="IDE27" s="15"/>
      <c r="IDF27" s="15"/>
      <c r="IDG27" s="15"/>
      <c r="IDH27" s="15"/>
      <c r="IDI27" s="15"/>
      <c r="IDJ27" s="15"/>
      <c r="IDK27" s="15"/>
      <c r="IDL27" s="15"/>
      <c r="IDM27" s="15"/>
      <c r="IDN27" s="15"/>
      <c r="IDO27" s="15"/>
      <c r="IDP27" s="15"/>
      <c r="IDQ27" s="15"/>
      <c r="IDR27" s="15"/>
      <c r="IDS27" s="15"/>
      <c r="IDT27" s="15"/>
      <c r="IDU27" s="15"/>
      <c r="IDV27" s="15"/>
      <c r="IDW27" s="15"/>
      <c r="IDX27" s="15"/>
      <c r="IDY27" s="15"/>
      <c r="IDZ27" s="15"/>
      <c r="IEA27" s="15"/>
      <c r="IEB27" s="15"/>
      <c r="IEC27" s="15"/>
      <c r="IED27" s="15"/>
      <c r="IEE27" s="15"/>
      <c r="IEF27" s="15"/>
      <c r="IEG27" s="15"/>
      <c r="IEH27" s="15"/>
      <c r="IEI27" s="15"/>
      <c r="IEJ27" s="15"/>
      <c r="IEK27" s="15"/>
      <c r="IEL27" s="15"/>
      <c r="IEM27" s="15"/>
      <c r="IEN27" s="15"/>
      <c r="IEO27" s="15"/>
      <c r="IEP27" s="15"/>
      <c r="IEQ27" s="15"/>
      <c r="IER27" s="15"/>
      <c r="IES27" s="15"/>
      <c r="IET27" s="15"/>
      <c r="IEU27" s="15"/>
      <c r="IEV27" s="15"/>
      <c r="IEW27" s="15"/>
      <c r="IEX27" s="15"/>
      <c r="IEY27" s="15"/>
      <c r="IEZ27" s="15"/>
      <c r="IFA27" s="15"/>
      <c r="IFB27" s="15"/>
      <c r="IFC27" s="15"/>
      <c r="IFD27" s="15"/>
      <c r="IFE27" s="15"/>
      <c r="IFF27" s="15"/>
      <c r="IFG27" s="15"/>
      <c r="IFH27" s="15"/>
      <c r="IFI27" s="15"/>
      <c r="IFJ27" s="15"/>
      <c r="IFK27" s="15"/>
      <c r="IFL27" s="15"/>
      <c r="IFM27" s="15"/>
      <c r="IFN27" s="15"/>
      <c r="IFO27" s="15"/>
      <c r="IFP27" s="15"/>
      <c r="IFQ27" s="15"/>
      <c r="IFR27" s="15"/>
      <c r="IFS27" s="15"/>
      <c r="IFT27" s="15"/>
      <c r="IFU27" s="15"/>
      <c r="IFV27" s="15"/>
      <c r="IFW27" s="15"/>
      <c r="IFX27" s="15"/>
      <c r="IFY27" s="15"/>
      <c r="IFZ27" s="15"/>
      <c r="IGA27" s="15"/>
      <c r="IGB27" s="15"/>
      <c r="IGC27" s="15"/>
      <c r="IGD27" s="15"/>
      <c r="IGE27" s="15"/>
      <c r="IGF27" s="15"/>
      <c r="IGG27" s="15"/>
      <c r="IGH27" s="15"/>
      <c r="IGI27" s="15"/>
      <c r="IGJ27" s="15"/>
      <c r="IGK27" s="15"/>
      <c r="IGL27" s="15"/>
      <c r="IGM27" s="15"/>
      <c r="IGN27" s="15"/>
      <c r="IGO27" s="15"/>
      <c r="IGP27" s="15"/>
      <c r="IGQ27" s="15"/>
      <c r="IGR27" s="15"/>
      <c r="IGS27" s="15"/>
      <c r="IGT27" s="15"/>
      <c r="IGU27" s="15"/>
      <c r="IGV27" s="15"/>
      <c r="IGW27" s="15"/>
      <c r="IGX27" s="15"/>
      <c r="IGY27" s="15"/>
      <c r="IGZ27" s="15"/>
      <c r="IHA27" s="15"/>
      <c r="IHB27" s="15"/>
      <c r="IHC27" s="15"/>
      <c r="IHD27" s="15"/>
      <c r="IHE27" s="15"/>
      <c r="IHF27" s="15"/>
      <c r="IHG27" s="15"/>
      <c r="IHH27" s="15"/>
      <c r="IHI27" s="15"/>
      <c r="IHJ27" s="15"/>
      <c r="IHK27" s="15"/>
      <c r="IHL27" s="15"/>
      <c r="IHM27" s="15"/>
      <c r="IHN27" s="15"/>
      <c r="IHO27" s="15"/>
      <c r="IHP27" s="15"/>
      <c r="IHQ27" s="15"/>
      <c r="IHR27" s="15"/>
      <c r="IHS27" s="15"/>
      <c r="IHT27" s="15"/>
      <c r="IHU27" s="15"/>
      <c r="IHV27" s="15"/>
      <c r="IHW27" s="15"/>
      <c r="IHX27" s="15"/>
      <c r="IHY27" s="15"/>
      <c r="IHZ27" s="15"/>
      <c r="IIA27" s="15"/>
      <c r="IIB27" s="15"/>
      <c r="IIC27" s="15"/>
      <c r="IID27" s="15"/>
      <c r="IIE27" s="15"/>
      <c r="IIF27" s="15"/>
      <c r="IIG27" s="15"/>
      <c r="IIH27" s="15"/>
      <c r="III27" s="15"/>
      <c r="IIJ27" s="15"/>
      <c r="IIK27" s="15"/>
      <c r="IIL27" s="15"/>
      <c r="IIM27" s="15"/>
      <c r="IIN27" s="15"/>
      <c r="IIO27" s="15"/>
      <c r="IIP27" s="15"/>
      <c r="IIQ27" s="15"/>
      <c r="IIR27" s="15"/>
      <c r="IIS27" s="15"/>
      <c r="IIT27" s="15"/>
      <c r="IIU27" s="15"/>
      <c r="IIV27" s="15"/>
      <c r="IIW27" s="15"/>
      <c r="IIX27" s="15"/>
      <c r="IIY27" s="15"/>
      <c r="IIZ27" s="15"/>
      <c r="IJA27" s="15"/>
      <c r="IJB27" s="15"/>
      <c r="IJC27" s="15"/>
      <c r="IJD27" s="15"/>
      <c r="IJE27" s="15"/>
      <c r="IJF27" s="15"/>
      <c r="IJG27" s="15"/>
      <c r="IJH27" s="15"/>
      <c r="IJI27" s="15"/>
      <c r="IJJ27" s="15"/>
      <c r="IJK27" s="15"/>
      <c r="IJL27" s="15"/>
      <c r="IJM27" s="15"/>
      <c r="IJN27" s="15"/>
      <c r="IJO27" s="15"/>
      <c r="IJP27" s="15"/>
      <c r="IJQ27" s="15"/>
      <c r="IJR27" s="15"/>
      <c r="IJS27" s="15"/>
      <c r="IJT27" s="15"/>
      <c r="IJU27" s="15"/>
      <c r="IJV27" s="15"/>
      <c r="IJW27" s="15"/>
      <c r="IJX27" s="15"/>
      <c r="IJY27" s="15"/>
      <c r="IJZ27" s="15"/>
      <c r="IKA27" s="15"/>
      <c r="IKB27" s="15"/>
      <c r="IKC27" s="15"/>
      <c r="IKD27" s="15"/>
      <c r="IKE27" s="15"/>
      <c r="IKF27" s="15"/>
      <c r="IKG27" s="15"/>
      <c r="IKH27" s="15"/>
      <c r="IKI27" s="15"/>
      <c r="IKJ27" s="15"/>
      <c r="IKK27" s="15"/>
      <c r="IKL27" s="15"/>
      <c r="IKM27" s="15"/>
      <c r="IKN27" s="15"/>
      <c r="IKO27" s="15"/>
      <c r="IKP27" s="15"/>
      <c r="IKQ27" s="15"/>
      <c r="IKR27" s="15"/>
      <c r="IKS27" s="15"/>
      <c r="IKT27" s="15"/>
      <c r="IKU27" s="15"/>
      <c r="IKV27" s="15"/>
      <c r="IKW27" s="15"/>
      <c r="IKX27" s="15"/>
      <c r="IKY27" s="15"/>
      <c r="IKZ27" s="15"/>
      <c r="ILA27" s="15"/>
      <c r="ILB27" s="15"/>
      <c r="ILC27" s="15"/>
      <c r="ILD27" s="15"/>
      <c r="ILE27" s="15"/>
      <c r="ILF27" s="15"/>
      <c r="ILG27" s="15"/>
      <c r="ILH27" s="15"/>
      <c r="ILI27" s="15"/>
      <c r="ILJ27" s="15"/>
      <c r="ILK27" s="15"/>
      <c r="ILL27" s="15"/>
      <c r="ILM27" s="15"/>
      <c r="ILN27" s="15"/>
      <c r="ILO27" s="15"/>
      <c r="ILP27" s="15"/>
      <c r="ILQ27" s="15"/>
      <c r="ILR27" s="15"/>
      <c r="ILS27" s="15"/>
      <c r="ILT27" s="15"/>
      <c r="ILU27" s="15"/>
      <c r="ILV27" s="15"/>
      <c r="ILW27" s="15"/>
      <c r="ILX27" s="15"/>
      <c r="ILY27" s="15"/>
      <c r="ILZ27" s="15"/>
      <c r="IMA27" s="15"/>
      <c r="IMB27" s="15"/>
      <c r="IMC27" s="15"/>
      <c r="IMD27" s="15"/>
      <c r="IME27" s="15"/>
      <c r="IMF27" s="15"/>
      <c r="IMG27" s="15"/>
      <c r="IMH27" s="15"/>
      <c r="IMI27" s="15"/>
      <c r="IMJ27" s="15"/>
      <c r="IMK27" s="15"/>
      <c r="IML27" s="15"/>
      <c r="IMM27" s="15"/>
      <c r="IMN27" s="15"/>
      <c r="IMO27" s="15"/>
      <c r="IMP27" s="15"/>
      <c r="IMQ27" s="15"/>
      <c r="IMR27" s="15"/>
      <c r="IMS27" s="15"/>
      <c r="IMT27" s="15"/>
      <c r="IMU27" s="15"/>
      <c r="IMV27" s="15"/>
      <c r="IMW27" s="15"/>
      <c r="IMX27" s="15"/>
      <c r="IMY27" s="15"/>
      <c r="IMZ27" s="15"/>
      <c r="INA27" s="15"/>
      <c r="INB27" s="15"/>
      <c r="INC27" s="15"/>
      <c r="IND27" s="15"/>
      <c r="INE27" s="15"/>
      <c r="INF27" s="15"/>
      <c r="ING27" s="15"/>
      <c r="INH27" s="15"/>
      <c r="INI27" s="15"/>
      <c r="INJ27" s="15"/>
      <c r="INK27" s="15"/>
      <c r="INL27" s="15"/>
      <c r="INM27" s="15"/>
      <c r="INN27" s="15"/>
      <c r="INO27" s="15"/>
      <c r="INP27" s="15"/>
      <c r="INQ27" s="15"/>
      <c r="INR27" s="15"/>
      <c r="INS27" s="15"/>
      <c r="INT27" s="15"/>
      <c r="INU27" s="15"/>
      <c r="INV27" s="15"/>
      <c r="INW27" s="15"/>
      <c r="INX27" s="15"/>
      <c r="INY27" s="15"/>
      <c r="INZ27" s="15"/>
      <c r="IOA27" s="15"/>
      <c r="IOB27" s="15"/>
      <c r="IOC27" s="15"/>
      <c r="IOD27" s="15"/>
      <c r="IOE27" s="15"/>
      <c r="IOF27" s="15"/>
      <c r="IOG27" s="15"/>
      <c r="IOH27" s="15"/>
      <c r="IOI27" s="15"/>
      <c r="IOJ27" s="15"/>
      <c r="IOK27" s="15"/>
      <c r="IOL27" s="15"/>
      <c r="IOM27" s="15"/>
      <c r="ION27" s="15"/>
      <c r="IOO27" s="15"/>
      <c r="IOP27" s="15"/>
      <c r="IOQ27" s="15"/>
      <c r="IOR27" s="15"/>
      <c r="IOS27" s="15"/>
      <c r="IOT27" s="15"/>
      <c r="IOU27" s="15"/>
      <c r="IOV27" s="15"/>
      <c r="IOW27" s="15"/>
      <c r="IOX27" s="15"/>
      <c r="IOY27" s="15"/>
      <c r="IOZ27" s="15"/>
      <c r="IPA27" s="15"/>
      <c r="IPB27" s="15"/>
      <c r="IPC27" s="15"/>
      <c r="IPD27" s="15"/>
      <c r="IPE27" s="15"/>
      <c r="IPF27" s="15"/>
      <c r="IPG27" s="15"/>
      <c r="IPH27" s="15"/>
      <c r="IPI27" s="15"/>
      <c r="IPJ27" s="15"/>
      <c r="IPK27" s="15"/>
      <c r="IPL27" s="15"/>
      <c r="IPM27" s="15"/>
      <c r="IPN27" s="15"/>
      <c r="IPO27" s="15"/>
      <c r="IPP27" s="15"/>
      <c r="IPQ27" s="15"/>
      <c r="IPR27" s="15"/>
      <c r="IPS27" s="15"/>
      <c r="IPT27" s="15"/>
      <c r="IPU27" s="15"/>
      <c r="IPV27" s="15"/>
      <c r="IPW27" s="15"/>
      <c r="IPX27" s="15"/>
      <c r="IPY27" s="15"/>
      <c r="IPZ27" s="15"/>
      <c r="IQA27" s="15"/>
      <c r="IQB27" s="15"/>
      <c r="IQC27" s="15"/>
      <c r="IQD27" s="15"/>
      <c r="IQE27" s="15"/>
      <c r="IQF27" s="15"/>
      <c r="IQG27" s="15"/>
      <c r="IQH27" s="15"/>
      <c r="IQI27" s="15"/>
      <c r="IQJ27" s="15"/>
      <c r="IQK27" s="15"/>
      <c r="IQL27" s="15"/>
      <c r="IQM27" s="15"/>
      <c r="IQN27" s="15"/>
      <c r="IQO27" s="15"/>
      <c r="IQP27" s="15"/>
      <c r="IQQ27" s="15"/>
      <c r="IQR27" s="15"/>
      <c r="IQS27" s="15"/>
      <c r="IQT27" s="15"/>
      <c r="IQU27" s="15"/>
      <c r="IQV27" s="15"/>
      <c r="IQW27" s="15"/>
      <c r="IQX27" s="15"/>
      <c r="IQY27" s="15"/>
      <c r="IQZ27" s="15"/>
      <c r="IRA27" s="15"/>
      <c r="IRB27" s="15"/>
      <c r="IRC27" s="15"/>
      <c r="IRD27" s="15"/>
      <c r="IRE27" s="15"/>
      <c r="IRF27" s="15"/>
      <c r="IRG27" s="15"/>
      <c r="IRH27" s="15"/>
      <c r="IRI27" s="15"/>
      <c r="IRJ27" s="15"/>
      <c r="IRK27" s="15"/>
      <c r="IRL27" s="15"/>
      <c r="IRM27" s="15"/>
      <c r="IRN27" s="15"/>
      <c r="IRO27" s="15"/>
      <c r="IRP27" s="15"/>
      <c r="IRQ27" s="15"/>
      <c r="IRR27" s="15"/>
      <c r="IRS27" s="15"/>
      <c r="IRT27" s="15"/>
      <c r="IRU27" s="15"/>
      <c r="IRV27" s="15"/>
      <c r="IRW27" s="15"/>
      <c r="IRX27" s="15"/>
      <c r="IRY27" s="15"/>
      <c r="IRZ27" s="15"/>
      <c r="ISA27" s="15"/>
      <c r="ISB27" s="15"/>
      <c r="ISC27" s="15"/>
      <c r="ISD27" s="15"/>
      <c r="ISE27" s="15"/>
      <c r="ISF27" s="15"/>
      <c r="ISG27" s="15"/>
      <c r="ISH27" s="15"/>
      <c r="ISI27" s="15"/>
      <c r="ISJ27" s="15"/>
      <c r="ISK27" s="15"/>
      <c r="ISL27" s="15"/>
      <c r="ISM27" s="15"/>
      <c r="ISN27" s="15"/>
      <c r="ISO27" s="15"/>
      <c r="ISP27" s="15"/>
      <c r="ISQ27" s="15"/>
      <c r="ISR27" s="15"/>
      <c r="ISS27" s="15"/>
      <c r="IST27" s="15"/>
      <c r="ISU27" s="15"/>
      <c r="ISV27" s="15"/>
      <c r="ISW27" s="15"/>
      <c r="ISX27" s="15"/>
      <c r="ISY27" s="15"/>
      <c r="ISZ27" s="15"/>
      <c r="ITA27" s="15"/>
      <c r="ITB27" s="15"/>
      <c r="ITC27" s="15"/>
      <c r="ITD27" s="15"/>
      <c r="ITE27" s="15"/>
      <c r="ITF27" s="15"/>
      <c r="ITG27" s="15"/>
      <c r="ITH27" s="15"/>
      <c r="ITI27" s="15"/>
      <c r="ITJ27" s="15"/>
      <c r="ITK27" s="15"/>
      <c r="ITL27" s="15"/>
      <c r="ITM27" s="15"/>
      <c r="ITN27" s="15"/>
      <c r="ITO27" s="15"/>
      <c r="ITP27" s="15"/>
      <c r="ITQ27" s="15"/>
      <c r="ITR27" s="15"/>
      <c r="ITS27" s="15"/>
      <c r="ITT27" s="15"/>
      <c r="ITU27" s="15"/>
      <c r="ITV27" s="15"/>
      <c r="ITW27" s="15"/>
      <c r="ITX27" s="15"/>
      <c r="ITY27" s="15"/>
      <c r="ITZ27" s="15"/>
      <c r="IUA27" s="15"/>
      <c r="IUB27" s="15"/>
      <c r="IUC27" s="15"/>
      <c r="IUD27" s="15"/>
      <c r="IUE27" s="15"/>
      <c r="IUF27" s="15"/>
      <c r="IUG27" s="15"/>
      <c r="IUH27" s="15"/>
      <c r="IUI27" s="15"/>
      <c r="IUJ27" s="15"/>
      <c r="IUK27" s="15"/>
      <c r="IUL27" s="15"/>
      <c r="IUM27" s="15"/>
      <c r="IUN27" s="15"/>
      <c r="IUO27" s="15"/>
      <c r="IUP27" s="15"/>
      <c r="IUQ27" s="15"/>
      <c r="IUR27" s="15"/>
      <c r="IUS27" s="15"/>
      <c r="IUT27" s="15"/>
      <c r="IUU27" s="15"/>
      <c r="IUV27" s="15"/>
      <c r="IUW27" s="15"/>
      <c r="IUX27" s="15"/>
      <c r="IUY27" s="15"/>
      <c r="IUZ27" s="15"/>
      <c r="IVA27" s="15"/>
      <c r="IVB27" s="15"/>
      <c r="IVC27" s="15"/>
      <c r="IVD27" s="15"/>
      <c r="IVE27" s="15"/>
      <c r="IVF27" s="15"/>
      <c r="IVG27" s="15"/>
      <c r="IVH27" s="15"/>
      <c r="IVI27" s="15"/>
      <c r="IVJ27" s="15"/>
      <c r="IVK27" s="15"/>
      <c r="IVL27" s="15"/>
      <c r="IVM27" s="15"/>
      <c r="IVN27" s="15"/>
      <c r="IVO27" s="15"/>
      <c r="IVP27" s="15"/>
      <c r="IVQ27" s="15"/>
      <c r="IVR27" s="15"/>
      <c r="IVS27" s="15"/>
      <c r="IVT27" s="15"/>
      <c r="IVU27" s="15"/>
      <c r="IVV27" s="15"/>
      <c r="IVW27" s="15"/>
      <c r="IVX27" s="15"/>
      <c r="IVY27" s="15"/>
      <c r="IVZ27" s="15"/>
      <c r="IWA27" s="15"/>
      <c r="IWB27" s="15"/>
      <c r="IWC27" s="15"/>
      <c r="IWD27" s="15"/>
      <c r="IWE27" s="15"/>
      <c r="IWF27" s="15"/>
      <c r="IWG27" s="15"/>
      <c r="IWH27" s="15"/>
      <c r="IWI27" s="15"/>
      <c r="IWJ27" s="15"/>
      <c r="IWK27" s="15"/>
      <c r="IWL27" s="15"/>
      <c r="IWM27" s="15"/>
      <c r="IWN27" s="15"/>
      <c r="IWO27" s="15"/>
      <c r="IWP27" s="15"/>
      <c r="IWQ27" s="15"/>
      <c r="IWR27" s="15"/>
      <c r="IWS27" s="15"/>
      <c r="IWT27" s="15"/>
      <c r="IWU27" s="15"/>
      <c r="IWV27" s="15"/>
      <c r="IWW27" s="15"/>
      <c r="IWX27" s="15"/>
      <c r="IWY27" s="15"/>
      <c r="IWZ27" s="15"/>
      <c r="IXA27" s="15"/>
      <c r="IXB27" s="15"/>
      <c r="IXC27" s="15"/>
      <c r="IXD27" s="15"/>
      <c r="IXE27" s="15"/>
      <c r="IXF27" s="15"/>
      <c r="IXG27" s="15"/>
      <c r="IXH27" s="15"/>
      <c r="IXI27" s="15"/>
      <c r="IXJ27" s="15"/>
      <c r="IXK27" s="15"/>
      <c r="IXL27" s="15"/>
      <c r="IXM27" s="15"/>
      <c r="IXN27" s="15"/>
      <c r="IXO27" s="15"/>
      <c r="IXP27" s="15"/>
      <c r="IXQ27" s="15"/>
      <c r="IXR27" s="15"/>
      <c r="IXS27" s="15"/>
      <c r="IXT27" s="15"/>
      <c r="IXU27" s="15"/>
      <c r="IXV27" s="15"/>
      <c r="IXW27" s="15"/>
      <c r="IXX27" s="15"/>
      <c r="IXY27" s="15"/>
      <c r="IXZ27" s="15"/>
      <c r="IYA27" s="15"/>
      <c r="IYB27" s="15"/>
      <c r="IYC27" s="15"/>
      <c r="IYD27" s="15"/>
      <c r="IYE27" s="15"/>
      <c r="IYF27" s="15"/>
      <c r="IYG27" s="15"/>
      <c r="IYH27" s="15"/>
      <c r="IYI27" s="15"/>
      <c r="IYJ27" s="15"/>
      <c r="IYK27" s="15"/>
      <c r="IYL27" s="15"/>
      <c r="IYM27" s="15"/>
      <c r="IYN27" s="15"/>
      <c r="IYO27" s="15"/>
      <c r="IYP27" s="15"/>
      <c r="IYQ27" s="15"/>
      <c r="IYR27" s="15"/>
      <c r="IYS27" s="15"/>
      <c r="IYT27" s="15"/>
      <c r="IYU27" s="15"/>
      <c r="IYV27" s="15"/>
      <c r="IYW27" s="15"/>
      <c r="IYX27" s="15"/>
      <c r="IYY27" s="15"/>
      <c r="IYZ27" s="15"/>
      <c r="IZA27" s="15"/>
      <c r="IZB27" s="15"/>
      <c r="IZC27" s="15"/>
      <c r="IZD27" s="15"/>
      <c r="IZE27" s="15"/>
      <c r="IZF27" s="15"/>
      <c r="IZG27" s="15"/>
      <c r="IZH27" s="15"/>
      <c r="IZI27" s="15"/>
      <c r="IZJ27" s="15"/>
      <c r="IZK27" s="15"/>
      <c r="IZL27" s="15"/>
      <c r="IZM27" s="15"/>
      <c r="IZN27" s="15"/>
      <c r="IZO27" s="15"/>
      <c r="IZP27" s="15"/>
      <c r="IZQ27" s="15"/>
      <c r="IZR27" s="15"/>
      <c r="IZS27" s="15"/>
      <c r="IZT27" s="15"/>
      <c r="IZU27" s="15"/>
      <c r="IZV27" s="15"/>
      <c r="IZW27" s="15"/>
      <c r="IZX27" s="15"/>
      <c r="IZY27" s="15"/>
      <c r="IZZ27" s="15"/>
      <c r="JAA27" s="15"/>
      <c r="JAB27" s="15"/>
      <c r="JAC27" s="15"/>
      <c r="JAD27" s="15"/>
      <c r="JAE27" s="15"/>
      <c r="JAF27" s="15"/>
      <c r="JAG27" s="15"/>
      <c r="JAH27" s="15"/>
      <c r="JAI27" s="15"/>
      <c r="JAJ27" s="15"/>
      <c r="JAK27" s="15"/>
      <c r="JAL27" s="15"/>
      <c r="JAM27" s="15"/>
      <c r="JAN27" s="15"/>
      <c r="JAO27" s="15"/>
      <c r="JAP27" s="15"/>
      <c r="JAQ27" s="15"/>
      <c r="JAR27" s="15"/>
      <c r="JAS27" s="15"/>
      <c r="JAT27" s="15"/>
      <c r="JAU27" s="15"/>
      <c r="JAV27" s="15"/>
      <c r="JAW27" s="15"/>
      <c r="JAX27" s="15"/>
      <c r="JAY27" s="15"/>
      <c r="JAZ27" s="15"/>
      <c r="JBA27" s="15"/>
      <c r="JBB27" s="15"/>
      <c r="JBC27" s="15"/>
      <c r="JBD27" s="15"/>
      <c r="JBE27" s="15"/>
      <c r="JBF27" s="15"/>
      <c r="JBG27" s="15"/>
      <c r="JBH27" s="15"/>
      <c r="JBI27" s="15"/>
      <c r="JBJ27" s="15"/>
      <c r="JBK27" s="15"/>
      <c r="JBL27" s="15"/>
      <c r="JBM27" s="15"/>
      <c r="JBN27" s="15"/>
      <c r="JBO27" s="15"/>
      <c r="JBP27" s="15"/>
      <c r="JBQ27" s="15"/>
      <c r="JBR27" s="15"/>
      <c r="JBS27" s="15"/>
      <c r="JBT27" s="15"/>
      <c r="JBU27" s="15"/>
      <c r="JBV27" s="15"/>
      <c r="JBW27" s="15"/>
      <c r="JBX27" s="15"/>
      <c r="JBY27" s="15"/>
      <c r="JBZ27" s="15"/>
      <c r="JCA27" s="15"/>
      <c r="JCB27" s="15"/>
      <c r="JCC27" s="15"/>
      <c r="JCD27" s="15"/>
      <c r="JCE27" s="15"/>
      <c r="JCF27" s="15"/>
      <c r="JCG27" s="15"/>
      <c r="JCH27" s="15"/>
      <c r="JCI27" s="15"/>
      <c r="JCJ27" s="15"/>
      <c r="JCK27" s="15"/>
      <c r="JCL27" s="15"/>
      <c r="JCM27" s="15"/>
      <c r="JCN27" s="15"/>
      <c r="JCO27" s="15"/>
      <c r="JCP27" s="15"/>
      <c r="JCQ27" s="15"/>
      <c r="JCR27" s="15"/>
      <c r="JCS27" s="15"/>
      <c r="JCT27" s="15"/>
      <c r="JCU27" s="15"/>
      <c r="JCV27" s="15"/>
      <c r="JCW27" s="15"/>
      <c r="JCX27" s="15"/>
      <c r="JCY27" s="15"/>
      <c r="JCZ27" s="15"/>
      <c r="JDA27" s="15"/>
      <c r="JDB27" s="15"/>
      <c r="JDC27" s="15"/>
      <c r="JDD27" s="15"/>
      <c r="JDE27" s="15"/>
      <c r="JDF27" s="15"/>
      <c r="JDG27" s="15"/>
      <c r="JDH27" s="15"/>
      <c r="JDI27" s="15"/>
      <c r="JDJ27" s="15"/>
      <c r="JDK27" s="15"/>
      <c r="JDL27" s="15"/>
      <c r="JDM27" s="15"/>
      <c r="JDN27" s="15"/>
      <c r="JDO27" s="15"/>
      <c r="JDP27" s="15"/>
      <c r="JDQ27" s="15"/>
      <c r="JDR27" s="15"/>
      <c r="JDS27" s="15"/>
      <c r="JDT27" s="15"/>
      <c r="JDU27" s="15"/>
      <c r="JDV27" s="15"/>
      <c r="JDW27" s="15"/>
      <c r="JDX27" s="15"/>
      <c r="JDY27" s="15"/>
      <c r="JDZ27" s="15"/>
      <c r="JEA27" s="15"/>
      <c r="JEB27" s="15"/>
      <c r="JEC27" s="15"/>
      <c r="JED27" s="15"/>
      <c r="JEE27" s="15"/>
      <c r="JEF27" s="15"/>
      <c r="JEG27" s="15"/>
      <c r="JEH27" s="15"/>
      <c r="JEI27" s="15"/>
      <c r="JEJ27" s="15"/>
      <c r="JEK27" s="15"/>
      <c r="JEL27" s="15"/>
      <c r="JEM27" s="15"/>
      <c r="JEN27" s="15"/>
      <c r="JEO27" s="15"/>
      <c r="JEP27" s="15"/>
      <c r="JEQ27" s="15"/>
      <c r="JER27" s="15"/>
      <c r="JES27" s="15"/>
      <c r="JET27" s="15"/>
      <c r="JEU27" s="15"/>
      <c r="JEV27" s="15"/>
      <c r="JEW27" s="15"/>
      <c r="JEX27" s="15"/>
      <c r="JEY27" s="15"/>
      <c r="JEZ27" s="15"/>
      <c r="JFA27" s="15"/>
      <c r="JFB27" s="15"/>
      <c r="JFC27" s="15"/>
      <c r="JFD27" s="15"/>
      <c r="JFE27" s="15"/>
      <c r="JFF27" s="15"/>
      <c r="JFG27" s="15"/>
      <c r="JFH27" s="15"/>
      <c r="JFI27" s="15"/>
      <c r="JFJ27" s="15"/>
      <c r="JFK27" s="15"/>
      <c r="JFL27" s="15"/>
      <c r="JFM27" s="15"/>
      <c r="JFN27" s="15"/>
      <c r="JFO27" s="15"/>
      <c r="JFP27" s="15"/>
      <c r="JFQ27" s="15"/>
      <c r="JFR27" s="15"/>
      <c r="JFS27" s="15"/>
      <c r="JFT27" s="15"/>
      <c r="JFU27" s="15"/>
      <c r="JFV27" s="15"/>
      <c r="JFW27" s="15"/>
      <c r="JFX27" s="15"/>
      <c r="JFY27" s="15"/>
      <c r="JFZ27" s="15"/>
      <c r="JGA27" s="15"/>
      <c r="JGB27" s="15"/>
      <c r="JGC27" s="15"/>
      <c r="JGD27" s="15"/>
      <c r="JGE27" s="15"/>
      <c r="JGF27" s="15"/>
      <c r="JGG27" s="15"/>
      <c r="JGH27" s="15"/>
      <c r="JGI27" s="15"/>
      <c r="JGJ27" s="15"/>
      <c r="JGK27" s="15"/>
      <c r="JGL27" s="15"/>
      <c r="JGM27" s="15"/>
      <c r="JGN27" s="15"/>
      <c r="JGO27" s="15"/>
      <c r="JGP27" s="15"/>
      <c r="JGQ27" s="15"/>
      <c r="JGR27" s="15"/>
      <c r="JGS27" s="15"/>
      <c r="JGT27" s="15"/>
      <c r="JGU27" s="15"/>
      <c r="JGV27" s="15"/>
      <c r="JGW27" s="15"/>
      <c r="JGX27" s="15"/>
      <c r="JGY27" s="15"/>
      <c r="JGZ27" s="15"/>
      <c r="JHA27" s="15"/>
      <c r="JHB27" s="15"/>
      <c r="JHC27" s="15"/>
      <c r="JHD27" s="15"/>
      <c r="JHE27" s="15"/>
      <c r="JHF27" s="15"/>
      <c r="JHG27" s="15"/>
      <c r="JHH27" s="15"/>
      <c r="JHI27" s="15"/>
      <c r="JHJ27" s="15"/>
      <c r="JHK27" s="15"/>
      <c r="JHL27" s="15"/>
      <c r="JHM27" s="15"/>
      <c r="JHN27" s="15"/>
      <c r="JHO27" s="15"/>
      <c r="JHP27" s="15"/>
      <c r="JHQ27" s="15"/>
      <c r="JHR27" s="15"/>
      <c r="JHS27" s="15"/>
      <c r="JHT27" s="15"/>
      <c r="JHU27" s="15"/>
      <c r="JHV27" s="15"/>
      <c r="JHW27" s="15"/>
      <c r="JHX27" s="15"/>
      <c r="JHY27" s="15"/>
      <c r="JHZ27" s="15"/>
      <c r="JIA27" s="15"/>
      <c r="JIB27" s="15"/>
      <c r="JIC27" s="15"/>
      <c r="JID27" s="15"/>
      <c r="JIE27" s="15"/>
      <c r="JIF27" s="15"/>
      <c r="JIG27" s="15"/>
      <c r="JIH27" s="15"/>
      <c r="JII27" s="15"/>
      <c r="JIJ27" s="15"/>
      <c r="JIK27" s="15"/>
      <c r="JIL27" s="15"/>
      <c r="JIM27" s="15"/>
      <c r="JIN27" s="15"/>
      <c r="JIO27" s="15"/>
      <c r="JIP27" s="15"/>
      <c r="JIQ27" s="15"/>
      <c r="JIR27" s="15"/>
      <c r="JIS27" s="15"/>
      <c r="JIT27" s="15"/>
      <c r="JIU27" s="15"/>
      <c r="JIV27" s="15"/>
      <c r="JIW27" s="15"/>
      <c r="JIX27" s="15"/>
      <c r="JIY27" s="15"/>
      <c r="JIZ27" s="15"/>
      <c r="JJA27" s="15"/>
      <c r="JJB27" s="15"/>
      <c r="JJC27" s="15"/>
      <c r="JJD27" s="15"/>
      <c r="JJE27" s="15"/>
      <c r="JJF27" s="15"/>
      <c r="JJG27" s="15"/>
      <c r="JJH27" s="15"/>
      <c r="JJI27" s="15"/>
      <c r="JJJ27" s="15"/>
      <c r="JJK27" s="15"/>
      <c r="JJL27" s="15"/>
      <c r="JJM27" s="15"/>
      <c r="JJN27" s="15"/>
      <c r="JJO27" s="15"/>
      <c r="JJP27" s="15"/>
      <c r="JJQ27" s="15"/>
      <c r="JJR27" s="15"/>
      <c r="JJS27" s="15"/>
      <c r="JJT27" s="15"/>
      <c r="JJU27" s="15"/>
      <c r="JJV27" s="15"/>
      <c r="JJW27" s="15"/>
      <c r="JJX27" s="15"/>
      <c r="JJY27" s="15"/>
      <c r="JJZ27" s="15"/>
      <c r="JKA27" s="15"/>
      <c r="JKB27" s="15"/>
      <c r="JKC27" s="15"/>
      <c r="JKD27" s="15"/>
      <c r="JKE27" s="15"/>
      <c r="JKF27" s="15"/>
      <c r="JKG27" s="15"/>
      <c r="JKH27" s="15"/>
      <c r="JKI27" s="15"/>
      <c r="JKJ27" s="15"/>
      <c r="JKK27" s="15"/>
      <c r="JKL27" s="15"/>
      <c r="JKM27" s="15"/>
      <c r="JKN27" s="15"/>
      <c r="JKO27" s="15"/>
      <c r="JKP27" s="15"/>
      <c r="JKQ27" s="15"/>
      <c r="JKR27" s="15"/>
      <c r="JKS27" s="15"/>
      <c r="JKT27" s="15"/>
      <c r="JKU27" s="15"/>
      <c r="JKV27" s="15"/>
      <c r="JKW27" s="15"/>
      <c r="JKX27" s="15"/>
      <c r="JKY27" s="15"/>
      <c r="JKZ27" s="15"/>
      <c r="JLA27" s="15"/>
      <c r="JLB27" s="15"/>
      <c r="JLC27" s="15"/>
      <c r="JLD27" s="15"/>
      <c r="JLE27" s="15"/>
      <c r="JLF27" s="15"/>
      <c r="JLG27" s="15"/>
      <c r="JLH27" s="15"/>
      <c r="JLI27" s="15"/>
      <c r="JLJ27" s="15"/>
      <c r="JLK27" s="15"/>
      <c r="JLL27" s="15"/>
      <c r="JLM27" s="15"/>
      <c r="JLN27" s="15"/>
      <c r="JLO27" s="15"/>
      <c r="JLP27" s="15"/>
      <c r="JLQ27" s="15"/>
      <c r="JLR27" s="15"/>
      <c r="JLS27" s="15"/>
      <c r="JLT27" s="15"/>
      <c r="JLU27" s="15"/>
      <c r="JLV27" s="15"/>
      <c r="JLW27" s="15"/>
      <c r="JLX27" s="15"/>
      <c r="JLY27" s="15"/>
      <c r="JLZ27" s="15"/>
      <c r="JMA27" s="15"/>
      <c r="JMB27" s="15"/>
      <c r="JMC27" s="15"/>
      <c r="JMD27" s="15"/>
      <c r="JME27" s="15"/>
      <c r="JMF27" s="15"/>
      <c r="JMG27" s="15"/>
      <c r="JMH27" s="15"/>
      <c r="JMI27" s="15"/>
      <c r="JMJ27" s="15"/>
      <c r="JMK27" s="15"/>
      <c r="JML27" s="15"/>
      <c r="JMM27" s="15"/>
      <c r="JMN27" s="15"/>
      <c r="JMO27" s="15"/>
      <c r="JMP27" s="15"/>
      <c r="JMQ27" s="15"/>
      <c r="JMR27" s="15"/>
      <c r="JMS27" s="15"/>
      <c r="JMT27" s="15"/>
      <c r="JMU27" s="15"/>
      <c r="JMV27" s="15"/>
      <c r="JMW27" s="15"/>
      <c r="JMX27" s="15"/>
      <c r="JMY27" s="15"/>
      <c r="JMZ27" s="15"/>
      <c r="JNA27" s="15"/>
      <c r="JNB27" s="15"/>
      <c r="JNC27" s="15"/>
      <c r="JND27" s="15"/>
      <c r="JNE27" s="15"/>
      <c r="JNF27" s="15"/>
      <c r="JNG27" s="15"/>
      <c r="JNH27" s="15"/>
      <c r="JNI27" s="15"/>
      <c r="JNJ27" s="15"/>
      <c r="JNK27" s="15"/>
      <c r="JNL27" s="15"/>
      <c r="JNM27" s="15"/>
      <c r="JNN27" s="15"/>
      <c r="JNO27" s="15"/>
      <c r="JNP27" s="15"/>
      <c r="JNQ27" s="15"/>
      <c r="JNR27" s="15"/>
      <c r="JNS27" s="15"/>
      <c r="JNT27" s="15"/>
      <c r="JNU27" s="15"/>
      <c r="JNV27" s="15"/>
      <c r="JNW27" s="15"/>
      <c r="JNX27" s="15"/>
      <c r="JNY27" s="15"/>
      <c r="JNZ27" s="15"/>
      <c r="JOA27" s="15"/>
      <c r="JOB27" s="15"/>
      <c r="JOC27" s="15"/>
      <c r="JOD27" s="15"/>
      <c r="JOE27" s="15"/>
      <c r="JOF27" s="15"/>
      <c r="JOG27" s="15"/>
      <c r="JOH27" s="15"/>
      <c r="JOI27" s="15"/>
      <c r="JOJ27" s="15"/>
      <c r="JOK27" s="15"/>
      <c r="JOL27" s="15"/>
      <c r="JOM27" s="15"/>
      <c r="JON27" s="15"/>
      <c r="JOO27" s="15"/>
      <c r="JOP27" s="15"/>
      <c r="JOQ27" s="15"/>
      <c r="JOR27" s="15"/>
      <c r="JOS27" s="15"/>
      <c r="JOT27" s="15"/>
      <c r="JOU27" s="15"/>
      <c r="JOV27" s="15"/>
      <c r="JOW27" s="15"/>
      <c r="JOX27" s="15"/>
      <c r="JOY27" s="15"/>
      <c r="JOZ27" s="15"/>
      <c r="JPA27" s="15"/>
      <c r="JPB27" s="15"/>
      <c r="JPC27" s="15"/>
      <c r="JPD27" s="15"/>
      <c r="JPE27" s="15"/>
      <c r="JPF27" s="15"/>
      <c r="JPG27" s="15"/>
      <c r="JPH27" s="15"/>
      <c r="JPI27" s="15"/>
      <c r="JPJ27" s="15"/>
      <c r="JPK27" s="15"/>
      <c r="JPL27" s="15"/>
      <c r="JPM27" s="15"/>
      <c r="JPN27" s="15"/>
      <c r="JPO27" s="15"/>
      <c r="JPP27" s="15"/>
      <c r="JPQ27" s="15"/>
      <c r="JPR27" s="15"/>
      <c r="JPS27" s="15"/>
      <c r="JPT27" s="15"/>
      <c r="JPU27" s="15"/>
      <c r="JPV27" s="15"/>
      <c r="JPW27" s="15"/>
      <c r="JPX27" s="15"/>
      <c r="JPY27" s="15"/>
      <c r="JPZ27" s="15"/>
      <c r="JQA27" s="15"/>
      <c r="JQB27" s="15"/>
      <c r="JQC27" s="15"/>
      <c r="JQD27" s="15"/>
      <c r="JQE27" s="15"/>
      <c r="JQF27" s="15"/>
      <c r="JQG27" s="15"/>
      <c r="JQH27" s="15"/>
      <c r="JQI27" s="15"/>
      <c r="JQJ27" s="15"/>
      <c r="JQK27" s="15"/>
      <c r="JQL27" s="15"/>
      <c r="JQM27" s="15"/>
      <c r="JQN27" s="15"/>
      <c r="JQO27" s="15"/>
      <c r="JQP27" s="15"/>
      <c r="JQQ27" s="15"/>
      <c r="JQR27" s="15"/>
      <c r="JQS27" s="15"/>
      <c r="JQT27" s="15"/>
      <c r="JQU27" s="15"/>
      <c r="JQV27" s="15"/>
      <c r="JQW27" s="15"/>
      <c r="JQX27" s="15"/>
      <c r="JQY27" s="15"/>
      <c r="JQZ27" s="15"/>
      <c r="JRA27" s="15"/>
      <c r="JRB27" s="15"/>
      <c r="JRC27" s="15"/>
      <c r="JRD27" s="15"/>
      <c r="JRE27" s="15"/>
      <c r="JRF27" s="15"/>
      <c r="JRG27" s="15"/>
      <c r="JRH27" s="15"/>
      <c r="JRI27" s="15"/>
      <c r="JRJ27" s="15"/>
      <c r="JRK27" s="15"/>
      <c r="JRL27" s="15"/>
      <c r="JRM27" s="15"/>
      <c r="JRN27" s="15"/>
      <c r="JRO27" s="15"/>
      <c r="JRP27" s="15"/>
      <c r="JRQ27" s="15"/>
      <c r="JRR27" s="15"/>
      <c r="JRS27" s="15"/>
      <c r="JRT27" s="15"/>
      <c r="JRU27" s="15"/>
      <c r="JRV27" s="15"/>
      <c r="JRW27" s="15"/>
      <c r="JRX27" s="15"/>
      <c r="JRY27" s="15"/>
      <c r="JRZ27" s="15"/>
      <c r="JSA27" s="15"/>
      <c r="JSB27" s="15"/>
      <c r="JSC27" s="15"/>
      <c r="JSD27" s="15"/>
      <c r="JSE27" s="15"/>
      <c r="JSF27" s="15"/>
      <c r="JSG27" s="15"/>
      <c r="JSH27" s="15"/>
      <c r="JSI27" s="15"/>
      <c r="JSJ27" s="15"/>
      <c r="JSK27" s="15"/>
      <c r="JSL27" s="15"/>
      <c r="JSM27" s="15"/>
      <c r="JSN27" s="15"/>
      <c r="JSO27" s="15"/>
      <c r="JSP27" s="15"/>
      <c r="JSQ27" s="15"/>
      <c r="JSR27" s="15"/>
      <c r="JSS27" s="15"/>
      <c r="JST27" s="15"/>
      <c r="JSU27" s="15"/>
      <c r="JSV27" s="15"/>
      <c r="JSW27" s="15"/>
      <c r="JSX27" s="15"/>
      <c r="JSY27" s="15"/>
      <c r="JSZ27" s="15"/>
      <c r="JTA27" s="15"/>
      <c r="JTB27" s="15"/>
      <c r="JTC27" s="15"/>
      <c r="JTD27" s="15"/>
      <c r="JTE27" s="15"/>
      <c r="JTF27" s="15"/>
      <c r="JTG27" s="15"/>
      <c r="JTH27" s="15"/>
      <c r="JTI27" s="15"/>
      <c r="JTJ27" s="15"/>
      <c r="JTK27" s="15"/>
      <c r="JTL27" s="15"/>
      <c r="JTM27" s="15"/>
      <c r="JTN27" s="15"/>
      <c r="JTO27" s="15"/>
      <c r="JTP27" s="15"/>
      <c r="JTQ27" s="15"/>
      <c r="JTR27" s="15"/>
      <c r="JTS27" s="15"/>
      <c r="JTT27" s="15"/>
      <c r="JTU27" s="15"/>
      <c r="JTV27" s="15"/>
      <c r="JTW27" s="15"/>
      <c r="JTX27" s="15"/>
      <c r="JTY27" s="15"/>
      <c r="JTZ27" s="15"/>
      <c r="JUA27" s="15"/>
      <c r="JUB27" s="15"/>
      <c r="JUC27" s="15"/>
      <c r="JUD27" s="15"/>
      <c r="JUE27" s="15"/>
      <c r="JUF27" s="15"/>
      <c r="JUG27" s="15"/>
      <c r="JUH27" s="15"/>
      <c r="JUI27" s="15"/>
      <c r="JUJ27" s="15"/>
      <c r="JUK27" s="15"/>
      <c r="JUL27" s="15"/>
      <c r="JUM27" s="15"/>
      <c r="JUN27" s="15"/>
      <c r="JUO27" s="15"/>
      <c r="JUP27" s="15"/>
      <c r="JUQ27" s="15"/>
      <c r="JUR27" s="15"/>
      <c r="JUS27" s="15"/>
      <c r="JUT27" s="15"/>
      <c r="JUU27" s="15"/>
      <c r="JUV27" s="15"/>
      <c r="JUW27" s="15"/>
      <c r="JUX27" s="15"/>
      <c r="JUY27" s="15"/>
      <c r="JUZ27" s="15"/>
      <c r="JVA27" s="15"/>
      <c r="JVB27" s="15"/>
      <c r="JVC27" s="15"/>
      <c r="JVD27" s="15"/>
      <c r="JVE27" s="15"/>
      <c r="JVF27" s="15"/>
      <c r="JVG27" s="15"/>
      <c r="JVH27" s="15"/>
      <c r="JVI27" s="15"/>
      <c r="JVJ27" s="15"/>
      <c r="JVK27" s="15"/>
      <c r="JVL27" s="15"/>
      <c r="JVM27" s="15"/>
      <c r="JVN27" s="15"/>
      <c r="JVO27" s="15"/>
      <c r="JVP27" s="15"/>
      <c r="JVQ27" s="15"/>
      <c r="JVR27" s="15"/>
      <c r="JVS27" s="15"/>
      <c r="JVT27" s="15"/>
      <c r="JVU27" s="15"/>
      <c r="JVV27" s="15"/>
      <c r="JVW27" s="15"/>
      <c r="JVX27" s="15"/>
      <c r="JVY27" s="15"/>
      <c r="JVZ27" s="15"/>
      <c r="JWA27" s="15"/>
      <c r="JWB27" s="15"/>
      <c r="JWC27" s="15"/>
      <c r="JWD27" s="15"/>
      <c r="JWE27" s="15"/>
      <c r="JWF27" s="15"/>
      <c r="JWG27" s="15"/>
      <c r="JWH27" s="15"/>
      <c r="JWI27" s="15"/>
      <c r="JWJ27" s="15"/>
      <c r="JWK27" s="15"/>
      <c r="JWL27" s="15"/>
      <c r="JWM27" s="15"/>
      <c r="JWN27" s="15"/>
      <c r="JWO27" s="15"/>
      <c r="JWP27" s="15"/>
      <c r="JWQ27" s="15"/>
      <c r="JWR27" s="15"/>
      <c r="JWS27" s="15"/>
      <c r="JWT27" s="15"/>
      <c r="JWU27" s="15"/>
      <c r="JWV27" s="15"/>
      <c r="JWW27" s="15"/>
      <c r="JWX27" s="15"/>
      <c r="JWY27" s="15"/>
      <c r="JWZ27" s="15"/>
      <c r="JXA27" s="15"/>
      <c r="JXB27" s="15"/>
      <c r="JXC27" s="15"/>
      <c r="JXD27" s="15"/>
      <c r="JXE27" s="15"/>
      <c r="JXF27" s="15"/>
      <c r="JXG27" s="15"/>
      <c r="JXH27" s="15"/>
      <c r="JXI27" s="15"/>
      <c r="JXJ27" s="15"/>
      <c r="JXK27" s="15"/>
      <c r="JXL27" s="15"/>
      <c r="JXM27" s="15"/>
      <c r="JXN27" s="15"/>
      <c r="JXO27" s="15"/>
      <c r="JXP27" s="15"/>
      <c r="JXQ27" s="15"/>
      <c r="JXR27" s="15"/>
      <c r="JXS27" s="15"/>
      <c r="JXT27" s="15"/>
      <c r="JXU27" s="15"/>
      <c r="JXV27" s="15"/>
      <c r="JXW27" s="15"/>
      <c r="JXX27" s="15"/>
      <c r="JXY27" s="15"/>
      <c r="JXZ27" s="15"/>
      <c r="JYA27" s="15"/>
      <c r="JYB27" s="15"/>
      <c r="JYC27" s="15"/>
      <c r="JYD27" s="15"/>
      <c r="JYE27" s="15"/>
      <c r="JYF27" s="15"/>
      <c r="JYG27" s="15"/>
      <c r="JYH27" s="15"/>
      <c r="JYI27" s="15"/>
      <c r="JYJ27" s="15"/>
      <c r="JYK27" s="15"/>
      <c r="JYL27" s="15"/>
      <c r="JYM27" s="15"/>
      <c r="JYN27" s="15"/>
      <c r="JYO27" s="15"/>
      <c r="JYP27" s="15"/>
      <c r="JYQ27" s="15"/>
      <c r="JYR27" s="15"/>
      <c r="JYS27" s="15"/>
      <c r="JYT27" s="15"/>
      <c r="JYU27" s="15"/>
      <c r="JYV27" s="15"/>
      <c r="JYW27" s="15"/>
      <c r="JYX27" s="15"/>
      <c r="JYY27" s="15"/>
      <c r="JYZ27" s="15"/>
      <c r="JZA27" s="15"/>
      <c r="JZB27" s="15"/>
      <c r="JZC27" s="15"/>
      <c r="JZD27" s="15"/>
      <c r="JZE27" s="15"/>
      <c r="JZF27" s="15"/>
      <c r="JZG27" s="15"/>
      <c r="JZH27" s="15"/>
      <c r="JZI27" s="15"/>
      <c r="JZJ27" s="15"/>
      <c r="JZK27" s="15"/>
      <c r="JZL27" s="15"/>
      <c r="JZM27" s="15"/>
      <c r="JZN27" s="15"/>
      <c r="JZO27" s="15"/>
      <c r="JZP27" s="15"/>
      <c r="JZQ27" s="15"/>
      <c r="JZR27" s="15"/>
      <c r="JZS27" s="15"/>
      <c r="JZT27" s="15"/>
      <c r="JZU27" s="15"/>
      <c r="JZV27" s="15"/>
      <c r="JZW27" s="15"/>
      <c r="JZX27" s="15"/>
      <c r="JZY27" s="15"/>
      <c r="JZZ27" s="15"/>
      <c r="KAA27" s="15"/>
      <c r="KAB27" s="15"/>
      <c r="KAC27" s="15"/>
      <c r="KAD27" s="15"/>
      <c r="KAE27" s="15"/>
      <c r="KAF27" s="15"/>
      <c r="KAG27" s="15"/>
      <c r="KAH27" s="15"/>
      <c r="KAI27" s="15"/>
      <c r="KAJ27" s="15"/>
      <c r="KAK27" s="15"/>
      <c r="KAL27" s="15"/>
      <c r="KAM27" s="15"/>
      <c r="KAN27" s="15"/>
      <c r="KAO27" s="15"/>
      <c r="KAP27" s="15"/>
      <c r="KAQ27" s="15"/>
      <c r="KAR27" s="15"/>
      <c r="KAS27" s="15"/>
      <c r="KAT27" s="15"/>
      <c r="KAU27" s="15"/>
      <c r="KAV27" s="15"/>
      <c r="KAW27" s="15"/>
      <c r="KAX27" s="15"/>
      <c r="KAY27" s="15"/>
      <c r="KAZ27" s="15"/>
      <c r="KBA27" s="15"/>
      <c r="KBB27" s="15"/>
      <c r="KBC27" s="15"/>
      <c r="KBD27" s="15"/>
      <c r="KBE27" s="15"/>
      <c r="KBF27" s="15"/>
      <c r="KBG27" s="15"/>
      <c r="KBH27" s="15"/>
      <c r="KBI27" s="15"/>
      <c r="KBJ27" s="15"/>
      <c r="KBK27" s="15"/>
      <c r="KBL27" s="15"/>
      <c r="KBM27" s="15"/>
      <c r="KBN27" s="15"/>
      <c r="KBO27" s="15"/>
      <c r="KBP27" s="15"/>
      <c r="KBQ27" s="15"/>
      <c r="KBR27" s="15"/>
      <c r="KBS27" s="15"/>
      <c r="KBT27" s="15"/>
      <c r="KBU27" s="15"/>
      <c r="KBV27" s="15"/>
      <c r="KBW27" s="15"/>
      <c r="KBX27" s="15"/>
      <c r="KBY27" s="15"/>
      <c r="KBZ27" s="15"/>
      <c r="KCA27" s="15"/>
      <c r="KCB27" s="15"/>
      <c r="KCC27" s="15"/>
      <c r="KCD27" s="15"/>
      <c r="KCE27" s="15"/>
      <c r="KCF27" s="15"/>
      <c r="KCG27" s="15"/>
      <c r="KCH27" s="15"/>
      <c r="KCI27" s="15"/>
      <c r="KCJ27" s="15"/>
      <c r="KCK27" s="15"/>
      <c r="KCL27" s="15"/>
      <c r="KCM27" s="15"/>
      <c r="KCN27" s="15"/>
      <c r="KCO27" s="15"/>
      <c r="KCP27" s="15"/>
      <c r="KCQ27" s="15"/>
      <c r="KCR27" s="15"/>
      <c r="KCS27" s="15"/>
      <c r="KCT27" s="15"/>
      <c r="KCU27" s="15"/>
      <c r="KCV27" s="15"/>
      <c r="KCW27" s="15"/>
      <c r="KCX27" s="15"/>
      <c r="KCY27" s="15"/>
      <c r="KCZ27" s="15"/>
      <c r="KDA27" s="15"/>
      <c r="KDB27" s="15"/>
      <c r="KDC27" s="15"/>
      <c r="KDD27" s="15"/>
      <c r="KDE27" s="15"/>
      <c r="KDF27" s="15"/>
      <c r="KDG27" s="15"/>
      <c r="KDH27" s="15"/>
      <c r="KDI27" s="15"/>
      <c r="KDJ27" s="15"/>
      <c r="KDK27" s="15"/>
      <c r="KDL27" s="15"/>
      <c r="KDM27" s="15"/>
      <c r="KDN27" s="15"/>
      <c r="KDO27" s="15"/>
      <c r="KDP27" s="15"/>
      <c r="KDQ27" s="15"/>
      <c r="KDR27" s="15"/>
      <c r="KDS27" s="15"/>
      <c r="KDT27" s="15"/>
      <c r="KDU27" s="15"/>
      <c r="KDV27" s="15"/>
      <c r="KDW27" s="15"/>
      <c r="KDX27" s="15"/>
      <c r="KDY27" s="15"/>
      <c r="KDZ27" s="15"/>
      <c r="KEA27" s="15"/>
      <c r="KEB27" s="15"/>
      <c r="KEC27" s="15"/>
      <c r="KED27" s="15"/>
      <c r="KEE27" s="15"/>
      <c r="KEF27" s="15"/>
      <c r="KEG27" s="15"/>
      <c r="KEH27" s="15"/>
      <c r="KEI27" s="15"/>
      <c r="KEJ27" s="15"/>
      <c r="KEK27" s="15"/>
      <c r="KEL27" s="15"/>
      <c r="KEM27" s="15"/>
      <c r="KEN27" s="15"/>
      <c r="KEO27" s="15"/>
      <c r="KEP27" s="15"/>
      <c r="KEQ27" s="15"/>
      <c r="KER27" s="15"/>
      <c r="KES27" s="15"/>
      <c r="KET27" s="15"/>
      <c r="KEU27" s="15"/>
      <c r="KEV27" s="15"/>
      <c r="KEW27" s="15"/>
      <c r="KEX27" s="15"/>
      <c r="KEY27" s="15"/>
      <c r="KEZ27" s="15"/>
      <c r="KFA27" s="15"/>
      <c r="KFB27" s="15"/>
      <c r="KFC27" s="15"/>
      <c r="KFD27" s="15"/>
      <c r="KFE27" s="15"/>
      <c r="KFF27" s="15"/>
      <c r="KFG27" s="15"/>
      <c r="KFH27" s="15"/>
      <c r="KFI27" s="15"/>
      <c r="KFJ27" s="15"/>
      <c r="KFK27" s="15"/>
      <c r="KFL27" s="15"/>
      <c r="KFM27" s="15"/>
      <c r="KFN27" s="15"/>
      <c r="KFO27" s="15"/>
      <c r="KFP27" s="15"/>
      <c r="KFQ27" s="15"/>
      <c r="KFR27" s="15"/>
      <c r="KFS27" s="15"/>
      <c r="KFT27" s="15"/>
      <c r="KFU27" s="15"/>
      <c r="KFV27" s="15"/>
      <c r="KFW27" s="15"/>
      <c r="KFX27" s="15"/>
      <c r="KFY27" s="15"/>
      <c r="KFZ27" s="15"/>
      <c r="KGA27" s="15"/>
      <c r="KGB27" s="15"/>
      <c r="KGC27" s="15"/>
      <c r="KGD27" s="15"/>
      <c r="KGE27" s="15"/>
      <c r="KGF27" s="15"/>
      <c r="KGG27" s="15"/>
      <c r="KGH27" s="15"/>
      <c r="KGI27" s="15"/>
      <c r="KGJ27" s="15"/>
      <c r="KGK27" s="15"/>
      <c r="KGL27" s="15"/>
      <c r="KGM27" s="15"/>
      <c r="KGN27" s="15"/>
      <c r="KGO27" s="15"/>
      <c r="KGP27" s="15"/>
      <c r="KGQ27" s="15"/>
      <c r="KGR27" s="15"/>
      <c r="KGS27" s="15"/>
      <c r="KGT27" s="15"/>
      <c r="KGU27" s="15"/>
      <c r="KGV27" s="15"/>
      <c r="KGW27" s="15"/>
      <c r="KGX27" s="15"/>
      <c r="KGY27" s="15"/>
      <c r="KGZ27" s="15"/>
      <c r="KHA27" s="15"/>
      <c r="KHB27" s="15"/>
      <c r="KHC27" s="15"/>
      <c r="KHD27" s="15"/>
      <c r="KHE27" s="15"/>
      <c r="KHF27" s="15"/>
      <c r="KHG27" s="15"/>
      <c r="KHH27" s="15"/>
      <c r="KHI27" s="15"/>
      <c r="KHJ27" s="15"/>
      <c r="KHK27" s="15"/>
      <c r="KHL27" s="15"/>
      <c r="KHM27" s="15"/>
      <c r="KHN27" s="15"/>
      <c r="KHO27" s="15"/>
      <c r="KHP27" s="15"/>
      <c r="KHQ27" s="15"/>
      <c r="KHR27" s="15"/>
      <c r="KHS27" s="15"/>
      <c r="KHT27" s="15"/>
      <c r="KHU27" s="15"/>
      <c r="KHV27" s="15"/>
      <c r="KHW27" s="15"/>
      <c r="KHX27" s="15"/>
      <c r="KHY27" s="15"/>
      <c r="KHZ27" s="15"/>
      <c r="KIA27" s="15"/>
      <c r="KIB27" s="15"/>
      <c r="KIC27" s="15"/>
      <c r="KID27" s="15"/>
      <c r="KIE27" s="15"/>
      <c r="KIF27" s="15"/>
      <c r="KIG27" s="15"/>
      <c r="KIH27" s="15"/>
      <c r="KII27" s="15"/>
      <c r="KIJ27" s="15"/>
      <c r="KIK27" s="15"/>
      <c r="KIL27" s="15"/>
      <c r="KIM27" s="15"/>
      <c r="KIN27" s="15"/>
      <c r="KIO27" s="15"/>
      <c r="KIP27" s="15"/>
      <c r="KIQ27" s="15"/>
      <c r="KIR27" s="15"/>
      <c r="KIS27" s="15"/>
      <c r="KIT27" s="15"/>
      <c r="KIU27" s="15"/>
      <c r="KIV27" s="15"/>
      <c r="KIW27" s="15"/>
      <c r="KIX27" s="15"/>
      <c r="KIY27" s="15"/>
      <c r="KIZ27" s="15"/>
      <c r="KJA27" s="15"/>
      <c r="KJB27" s="15"/>
      <c r="KJC27" s="15"/>
      <c r="KJD27" s="15"/>
      <c r="KJE27" s="15"/>
      <c r="KJF27" s="15"/>
      <c r="KJG27" s="15"/>
      <c r="KJH27" s="15"/>
      <c r="KJI27" s="15"/>
      <c r="KJJ27" s="15"/>
      <c r="KJK27" s="15"/>
      <c r="KJL27" s="15"/>
      <c r="KJM27" s="15"/>
      <c r="KJN27" s="15"/>
      <c r="KJO27" s="15"/>
      <c r="KJP27" s="15"/>
      <c r="KJQ27" s="15"/>
      <c r="KJR27" s="15"/>
      <c r="KJS27" s="15"/>
      <c r="KJT27" s="15"/>
      <c r="KJU27" s="15"/>
      <c r="KJV27" s="15"/>
      <c r="KJW27" s="15"/>
      <c r="KJX27" s="15"/>
      <c r="KJY27" s="15"/>
      <c r="KJZ27" s="15"/>
      <c r="KKA27" s="15"/>
      <c r="KKB27" s="15"/>
      <c r="KKC27" s="15"/>
      <c r="KKD27" s="15"/>
      <c r="KKE27" s="15"/>
      <c r="KKF27" s="15"/>
      <c r="KKG27" s="15"/>
      <c r="KKH27" s="15"/>
      <c r="KKI27" s="15"/>
      <c r="KKJ27" s="15"/>
      <c r="KKK27" s="15"/>
      <c r="KKL27" s="15"/>
      <c r="KKM27" s="15"/>
      <c r="KKN27" s="15"/>
      <c r="KKO27" s="15"/>
      <c r="KKP27" s="15"/>
      <c r="KKQ27" s="15"/>
      <c r="KKR27" s="15"/>
      <c r="KKS27" s="15"/>
      <c r="KKT27" s="15"/>
      <c r="KKU27" s="15"/>
      <c r="KKV27" s="15"/>
      <c r="KKW27" s="15"/>
      <c r="KKX27" s="15"/>
      <c r="KKY27" s="15"/>
      <c r="KKZ27" s="15"/>
      <c r="KLA27" s="15"/>
      <c r="KLB27" s="15"/>
      <c r="KLC27" s="15"/>
      <c r="KLD27" s="15"/>
      <c r="KLE27" s="15"/>
      <c r="KLF27" s="15"/>
      <c r="KLG27" s="15"/>
      <c r="KLH27" s="15"/>
      <c r="KLI27" s="15"/>
      <c r="KLJ27" s="15"/>
      <c r="KLK27" s="15"/>
      <c r="KLL27" s="15"/>
      <c r="KLM27" s="15"/>
      <c r="KLN27" s="15"/>
      <c r="KLO27" s="15"/>
      <c r="KLP27" s="15"/>
      <c r="KLQ27" s="15"/>
      <c r="KLR27" s="15"/>
      <c r="KLS27" s="15"/>
      <c r="KLT27" s="15"/>
      <c r="KLU27" s="15"/>
      <c r="KLV27" s="15"/>
      <c r="KLW27" s="15"/>
      <c r="KLX27" s="15"/>
      <c r="KLY27" s="15"/>
      <c r="KLZ27" s="15"/>
      <c r="KMA27" s="15"/>
      <c r="KMB27" s="15"/>
      <c r="KMC27" s="15"/>
      <c r="KMD27" s="15"/>
      <c r="KME27" s="15"/>
      <c r="KMF27" s="15"/>
      <c r="KMG27" s="15"/>
      <c r="KMH27" s="15"/>
      <c r="KMI27" s="15"/>
      <c r="KMJ27" s="15"/>
      <c r="KMK27" s="15"/>
      <c r="KML27" s="15"/>
      <c r="KMM27" s="15"/>
      <c r="KMN27" s="15"/>
      <c r="KMO27" s="15"/>
      <c r="KMP27" s="15"/>
      <c r="KMQ27" s="15"/>
      <c r="KMR27" s="15"/>
      <c r="KMS27" s="15"/>
      <c r="KMT27" s="15"/>
      <c r="KMU27" s="15"/>
      <c r="KMV27" s="15"/>
      <c r="KMW27" s="15"/>
      <c r="KMX27" s="15"/>
      <c r="KMY27" s="15"/>
      <c r="KMZ27" s="15"/>
      <c r="KNA27" s="15"/>
      <c r="KNB27" s="15"/>
      <c r="KNC27" s="15"/>
      <c r="KND27" s="15"/>
      <c r="KNE27" s="15"/>
      <c r="KNF27" s="15"/>
      <c r="KNG27" s="15"/>
      <c r="KNH27" s="15"/>
      <c r="KNI27" s="15"/>
      <c r="KNJ27" s="15"/>
      <c r="KNK27" s="15"/>
      <c r="KNL27" s="15"/>
      <c r="KNM27" s="15"/>
      <c r="KNN27" s="15"/>
      <c r="KNO27" s="15"/>
      <c r="KNP27" s="15"/>
      <c r="KNQ27" s="15"/>
      <c r="KNR27" s="15"/>
      <c r="KNS27" s="15"/>
      <c r="KNT27" s="15"/>
      <c r="KNU27" s="15"/>
      <c r="KNV27" s="15"/>
      <c r="KNW27" s="15"/>
      <c r="KNX27" s="15"/>
      <c r="KNY27" s="15"/>
      <c r="KNZ27" s="15"/>
      <c r="KOA27" s="15"/>
      <c r="KOB27" s="15"/>
      <c r="KOC27" s="15"/>
      <c r="KOD27" s="15"/>
      <c r="KOE27" s="15"/>
      <c r="KOF27" s="15"/>
      <c r="KOG27" s="15"/>
      <c r="KOH27" s="15"/>
      <c r="KOI27" s="15"/>
      <c r="KOJ27" s="15"/>
      <c r="KOK27" s="15"/>
      <c r="KOL27" s="15"/>
      <c r="KOM27" s="15"/>
      <c r="KON27" s="15"/>
      <c r="KOO27" s="15"/>
      <c r="KOP27" s="15"/>
      <c r="KOQ27" s="15"/>
      <c r="KOR27" s="15"/>
      <c r="KOS27" s="15"/>
      <c r="KOT27" s="15"/>
      <c r="KOU27" s="15"/>
      <c r="KOV27" s="15"/>
      <c r="KOW27" s="15"/>
      <c r="KOX27" s="15"/>
      <c r="KOY27" s="15"/>
      <c r="KOZ27" s="15"/>
      <c r="KPA27" s="15"/>
      <c r="KPB27" s="15"/>
      <c r="KPC27" s="15"/>
      <c r="KPD27" s="15"/>
      <c r="KPE27" s="15"/>
      <c r="KPF27" s="15"/>
      <c r="KPG27" s="15"/>
      <c r="KPH27" s="15"/>
      <c r="KPI27" s="15"/>
      <c r="KPJ27" s="15"/>
      <c r="KPK27" s="15"/>
      <c r="KPL27" s="15"/>
      <c r="KPM27" s="15"/>
      <c r="KPN27" s="15"/>
      <c r="KPO27" s="15"/>
      <c r="KPP27" s="15"/>
      <c r="KPQ27" s="15"/>
      <c r="KPR27" s="15"/>
      <c r="KPS27" s="15"/>
      <c r="KPT27" s="15"/>
      <c r="KPU27" s="15"/>
      <c r="KPV27" s="15"/>
      <c r="KPW27" s="15"/>
      <c r="KPX27" s="15"/>
      <c r="KPY27" s="15"/>
      <c r="KPZ27" s="15"/>
      <c r="KQA27" s="15"/>
      <c r="KQB27" s="15"/>
      <c r="KQC27" s="15"/>
      <c r="KQD27" s="15"/>
      <c r="KQE27" s="15"/>
      <c r="KQF27" s="15"/>
      <c r="KQG27" s="15"/>
      <c r="KQH27" s="15"/>
      <c r="KQI27" s="15"/>
      <c r="KQJ27" s="15"/>
      <c r="KQK27" s="15"/>
      <c r="KQL27" s="15"/>
      <c r="KQM27" s="15"/>
      <c r="KQN27" s="15"/>
      <c r="KQO27" s="15"/>
      <c r="KQP27" s="15"/>
      <c r="KQQ27" s="15"/>
      <c r="KQR27" s="15"/>
      <c r="KQS27" s="15"/>
      <c r="KQT27" s="15"/>
      <c r="KQU27" s="15"/>
      <c r="KQV27" s="15"/>
      <c r="KQW27" s="15"/>
      <c r="KQX27" s="15"/>
      <c r="KQY27" s="15"/>
      <c r="KQZ27" s="15"/>
      <c r="KRA27" s="15"/>
      <c r="KRB27" s="15"/>
      <c r="KRC27" s="15"/>
      <c r="KRD27" s="15"/>
      <c r="KRE27" s="15"/>
      <c r="KRF27" s="15"/>
      <c r="KRG27" s="15"/>
      <c r="KRH27" s="15"/>
      <c r="KRI27" s="15"/>
      <c r="KRJ27" s="15"/>
      <c r="KRK27" s="15"/>
      <c r="KRL27" s="15"/>
      <c r="KRM27" s="15"/>
      <c r="KRN27" s="15"/>
      <c r="KRO27" s="15"/>
      <c r="KRP27" s="15"/>
      <c r="KRQ27" s="15"/>
      <c r="KRR27" s="15"/>
      <c r="KRS27" s="15"/>
      <c r="KRT27" s="15"/>
      <c r="KRU27" s="15"/>
      <c r="KRV27" s="15"/>
      <c r="KRW27" s="15"/>
      <c r="KRX27" s="15"/>
      <c r="KRY27" s="15"/>
      <c r="KRZ27" s="15"/>
      <c r="KSA27" s="15"/>
      <c r="KSB27" s="15"/>
      <c r="KSC27" s="15"/>
      <c r="KSD27" s="15"/>
      <c r="KSE27" s="15"/>
      <c r="KSF27" s="15"/>
      <c r="KSG27" s="15"/>
      <c r="KSH27" s="15"/>
      <c r="KSI27" s="15"/>
      <c r="KSJ27" s="15"/>
      <c r="KSK27" s="15"/>
      <c r="KSL27" s="15"/>
      <c r="KSM27" s="15"/>
      <c r="KSN27" s="15"/>
      <c r="KSO27" s="15"/>
      <c r="KSP27" s="15"/>
      <c r="KSQ27" s="15"/>
      <c r="KSR27" s="15"/>
      <c r="KSS27" s="15"/>
      <c r="KST27" s="15"/>
      <c r="KSU27" s="15"/>
      <c r="KSV27" s="15"/>
      <c r="KSW27" s="15"/>
      <c r="KSX27" s="15"/>
      <c r="KSY27" s="15"/>
      <c r="KSZ27" s="15"/>
      <c r="KTA27" s="15"/>
      <c r="KTB27" s="15"/>
      <c r="KTC27" s="15"/>
      <c r="KTD27" s="15"/>
      <c r="KTE27" s="15"/>
      <c r="KTF27" s="15"/>
      <c r="KTG27" s="15"/>
      <c r="KTH27" s="15"/>
      <c r="KTI27" s="15"/>
      <c r="KTJ27" s="15"/>
      <c r="KTK27" s="15"/>
      <c r="KTL27" s="15"/>
      <c r="KTM27" s="15"/>
      <c r="KTN27" s="15"/>
      <c r="KTO27" s="15"/>
      <c r="KTP27" s="15"/>
      <c r="KTQ27" s="15"/>
      <c r="KTR27" s="15"/>
      <c r="KTS27" s="15"/>
      <c r="KTT27" s="15"/>
      <c r="KTU27" s="15"/>
      <c r="KTV27" s="15"/>
      <c r="KTW27" s="15"/>
      <c r="KTX27" s="15"/>
      <c r="KTY27" s="15"/>
      <c r="KTZ27" s="15"/>
      <c r="KUA27" s="15"/>
      <c r="KUB27" s="15"/>
      <c r="KUC27" s="15"/>
      <c r="KUD27" s="15"/>
      <c r="KUE27" s="15"/>
      <c r="KUF27" s="15"/>
      <c r="KUG27" s="15"/>
      <c r="KUH27" s="15"/>
      <c r="KUI27" s="15"/>
      <c r="KUJ27" s="15"/>
      <c r="KUK27" s="15"/>
      <c r="KUL27" s="15"/>
      <c r="KUM27" s="15"/>
      <c r="KUN27" s="15"/>
      <c r="KUO27" s="15"/>
      <c r="KUP27" s="15"/>
      <c r="KUQ27" s="15"/>
      <c r="KUR27" s="15"/>
      <c r="KUS27" s="15"/>
      <c r="KUT27" s="15"/>
      <c r="KUU27" s="15"/>
      <c r="KUV27" s="15"/>
      <c r="KUW27" s="15"/>
      <c r="KUX27" s="15"/>
      <c r="KUY27" s="15"/>
      <c r="KUZ27" s="15"/>
      <c r="KVA27" s="15"/>
      <c r="KVB27" s="15"/>
      <c r="KVC27" s="15"/>
      <c r="KVD27" s="15"/>
      <c r="KVE27" s="15"/>
      <c r="KVF27" s="15"/>
      <c r="KVG27" s="15"/>
      <c r="KVH27" s="15"/>
      <c r="KVI27" s="15"/>
      <c r="KVJ27" s="15"/>
      <c r="KVK27" s="15"/>
      <c r="KVL27" s="15"/>
      <c r="KVM27" s="15"/>
      <c r="KVN27" s="15"/>
      <c r="KVO27" s="15"/>
      <c r="KVP27" s="15"/>
      <c r="KVQ27" s="15"/>
      <c r="KVR27" s="15"/>
      <c r="KVS27" s="15"/>
      <c r="KVT27" s="15"/>
      <c r="KVU27" s="15"/>
      <c r="KVV27" s="15"/>
      <c r="KVW27" s="15"/>
      <c r="KVX27" s="15"/>
      <c r="KVY27" s="15"/>
      <c r="KVZ27" s="15"/>
      <c r="KWA27" s="15"/>
      <c r="KWB27" s="15"/>
      <c r="KWC27" s="15"/>
      <c r="KWD27" s="15"/>
      <c r="KWE27" s="15"/>
      <c r="KWF27" s="15"/>
      <c r="KWG27" s="15"/>
      <c r="KWH27" s="15"/>
      <c r="KWI27" s="15"/>
      <c r="KWJ27" s="15"/>
      <c r="KWK27" s="15"/>
      <c r="KWL27" s="15"/>
      <c r="KWM27" s="15"/>
      <c r="KWN27" s="15"/>
      <c r="KWO27" s="15"/>
      <c r="KWP27" s="15"/>
      <c r="KWQ27" s="15"/>
      <c r="KWR27" s="15"/>
      <c r="KWS27" s="15"/>
      <c r="KWT27" s="15"/>
      <c r="KWU27" s="15"/>
      <c r="KWV27" s="15"/>
      <c r="KWW27" s="15"/>
      <c r="KWX27" s="15"/>
      <c r="KWY27" s="15"/>
      <c r="KWZ27" s="15"/>
      <c r="KXA27" s="15"/>
      <c r="KXB27" s="15"/>
      <c r="KXC27" s="15"/>
      <c r="KXD27" s="15"/>
      <c r="KXE27" s="15"/>
      <c r="KXF27" s="15"/>
      <c r="KXG27" s="15"/>
      <c r="KXH27" s="15"/>
      <c r="KXI27" s="15"/>
      <c r="KXJ27" s="15"/>
      <c r="KXK27" s="15"/>
      <c r="KXL27" s="15"/>
      <c r="KXM27" s="15"/>
      <c r="KXN27" s="15"/>
      <c r="KXO27" s="15"/>
      <c r="KXP27" s="15"/>
      <c r="KXQ27" s="15"/>
      <c r="KXR27" s="15"/>
      <c r="KXS27" s="15"/>
      <c r="KXT27" s="15"/>
      <c r="KXU27" s="15"/>
      <c r="KXV27" s="15"/>
      <c r="KXW27" s="15"/>
      <c r="KXX27" s="15"/>
      <c r="KXY27" s="15"/>
      <c r="KXZ27" s="15"/>
      <c r="KYA27" s="15"/>
      <c r="KYB27" s="15"/>
      <c r="KYC27" s="15"/>
      <c r="KYD27" s="15"/>
      <c r="KYE27" s="15"/>
      <c r="KYF27" s="15"/>
      <c r="KYG27" s="15"/>
      <c r="KYH27" s="15"/>
      <c r="KYI27" s="15"/>
      <c r="KYJ27" s="15"/>
      <c r="KYK27" s="15"/>
      <c r="KYL27" s="15"/>
      <c r="KYM27" s="15"/>
      <c r="KYN27" s="15"/>
      <c r="KYO27" s="15"/>
      <c r="KYP27" s="15"/>
      <c r="KYQ27" s="15"/>
      <c r="KYR27" s="15"/>
      <c r="KYS27" s="15"/>
      <c r="KYT27" s="15"/>
      <c r="KYU27" s="15"/>
      <c r="KYV27" s="15"/>
      <c r="KYW27" s="15"/>
      <c r="KYX27" s="15"/>
      <c r="KYY27" s="15"/>
      <c r="KYZ27" s="15"/>
      <c r="KZA27" s="15"/>
      <c r="KZB27" s="15"/>
      <c r="KZC27" s="15"/>
      <c r="KZD27" s="15"/>
      <c r="KZE27" s="15"/>
      <c r="KZF27" s="15"/>
      <c r="KZG27" s="15"/>
      <c r="KZH27" s="15"/>
      <c r="KZI27" s="15"/>
      <c r="KZJ27" s="15"/>
      <c r="KZK27" s="15"/>
      <c r="KZL27" s="15"/>
      <c r="KZM27" s="15"/>
      <c r="KZN27" s="15"/>
      <c r="KZO27" s="15"/>
      <c r="KZP27" s="15"/>
      <c r="KZQ27" s="15"/>
      <c r="KZR27" s="15"/>
      <c r="KZS27" s="15"/>
      <c r="KZT27" s="15"/>
      <c r="KZU27" s="15"/>
      <c r="KZV27" s="15"/>
      <c r="KZW27" s="15"/>
      <c r="KZX27" s="15"/>
      <c r="KZY27" s="15"/>
      <c r="KZZ27" s="15"/>
      <c r="LAA27" s="15"/>
      <c r="LAB27" s="15"/>
      <c r="LAC27" s="15"/>
      <c r="LAD27" s="15"/>
      <c r="LAE27" s="15"/>
      <c r="LAF27" s="15"/>
      <c r="LAG27" s="15"/>
      <c r="LAH27" s="15"/>
      <c r="LAI27" s="15"/>
      <c r="LAJ27" s="15"/>
      <c r="LAK27" s="15"/>
      <c r="LAL27" s="15"/>
      <c r="LAM27" s="15"/>
      <c r="LAN27" s="15"/>
      <c r="LAO27" s="15"/>
      <c r="LAP27" s="15"/>
      <c r="LAQ27" s="15"/>
      <c r="LAR27" s="15"/>
      <c r="LAS27" s="15"/>
      <c r="LAT27" s="15"/>
      <c r="LAU27" s="15"/>
      <c r="LAV27" s="15"/>
      <c r="LAW27" s="15"/>
      <c r="LAX27" s="15"/>
      <c r="LAY27" s="15"/>
      <c r="LAZ27" s="15"/>
      <c r="LBA27" s="15"/>
      <c r="LBB27" s="15"/>
      <c r="LBC27" s="15"/>
      <c r="LBD27" s="15"/>
      <c r="LBE27" s="15"/>
      <c r="LBF27" s="15"/>
      <c r="LBG27" s="15"/>
      <c r="LBH27" s="15"/>
      <c r="LBI27" s="15"/>
      <c r="LBJ27" s="15"/>
      <c r="LBK27" s="15"/>
      <c r="LBL27" s="15"/>
      <c r="LBM27" s="15"/>
      <c r="LBN27" s="15"/>
      <c r="LBO27" s="15"/>
      <c r="LBP27" s="15"/>
      <c r="LBQ27" s="15"/>
      <c r="LBR27" s="15"/>
      <c r="LBS27" s="15"/>
      <c r="LBT27" s="15"/>
      <c r="LBU27" s="15"/>
      <c r="LBV27" s="15"/>
      <c r="LBW27" s="15"/>
      <c r="LBX27" s="15"/>
      <c r="LBY27" s="15"/>
      <c r="LBZ27" s="15"/>
      <c r="LCA27" s="15"/>
      <c r="LCB27" s="15"/>
      <c r="LCC27" s="15"/>
      <c r="LCD27" s="15"/>
      <c r="LCE27" s="15"/>
      <c r="LCF27" s="15"/>
      <c r="LCG27" s="15"/>
      <c r="LCH27" s="15"/>
      <c r="LCI27" s="15"/>
      <c r="LCJ27" s="15"/>
      <c r="LCK27" s="15"/>
      <c r="LCL27" s="15"/>
      <c r="LCM27" s="15"/>
      <c r="LCN27" s="15"/>
      <c r="LCO27" s="15"/>
      <c r="LCP27" s="15"/>
      <c r="LCQ27" s="15"/>
      <c r="LCR27" s="15"/>
      <c r="LCS27" s="15"/>
      <c r="LCT27" s="15"/>
      <c r="LCU27" s="15"/>
      <c r="LCV27" s="15"/>
      <c r="LCW27" s="15"/>
      <c r="LCX27" s="15"/>
      <c r="LCY27" s="15"/>
      <c r="LCZ27" s="15"/>
      <c r="LDA27" s="15"/>
      <c r="LDB27" s="15"/>
      <c r="LDC27" s="15"/>
      <c r="LDD27" s="15"/>
      <c r="LDE27" s="15"/>
      <c r="LDF27" s="15"/>
      <c r="LDG27" s="15"/>
      <c r="LDH27" s="15"/>
      <c r="LDI27" s="15"/>
      <c r="LDJ27" s="15"/>
      <c r="LDK27" s="15"/>
      <c r="LDL27" s="15"/>
      <c r="LDM27" s="15"/>
      <c r="LDN27" s="15"/>
      <c r="LDO27" s="15"/>
      <c r="LDP27" s="15"/>
      <c r="LDQ27" s="15"/>
      <c r="LDR27" s="15"/>
      <c r="LDS27" s="15"/>
      <c r="LDT27" s="15"/>
      <c r="LDU27" s="15"/>
      <c r="LDV27" s="15"/>
      <c r="LDW27" s="15"/>
      <c r="LDX27" s="15"/>
      <c r="LDY27" s="15"/>
      <c r="LDZ27" s="15"/>
      <c r="LEA27" s="15"/>
      <c r="LEB27" s="15"/>
      <c r="LEC27" s="15"/>
      <c r="LED27" s="15"/>
      <c r="LEE27" s="15"/>
      <c r="LEF27" s="15"/>
      <c r="LEG27" s="15"/>
      <c r="LEH27" s="15"/>
      <c r="LEI27" s="15"/>
      <c r="LEJ27" s="15"/>
      <c r="LEK27" s="15"/>
      <c r="LEL27" s="15"/>
      <c r="LEM27" s="15"/>
      <c r="LEN27" s="15"/>
      <c r="LEO27" s="15"/>
      <c r="LEP27" s="15"/>
      <c r="LEQ27" s="15"/>
      <c r="LER27" s="15"/>
      <c r="LES27" s="15"/>
      <c r="LET27" s="15"/>
      <c r="LEU27" s="15"/>
      <c r="LEV27" s="15"/>
      <c r="LEW27" s="15"/>
      <c r="LEX27" s="15"/>
      <c r="LEY27" s="15"/>
      <c r="LEZ27" s="15"/>
      <c r="LFA27" s="15"/>
      <c r="LFB27" s="15"/>
      <c r="LFC27" s="15"/>
      <c r="LFD27" s="15"/>
      <c r="LFE27" s="15"/>
      <c r="LFF27" s="15"/>
      <c r="LFG27" s="15"/>
      <c r="LFH27" s="15"/>
      <c r="LFI27" s="15"/>
      <c r="LFJ27" s="15"/>
      <c r="LFK27" s="15"/>
      <c r="LFL27" s="15"/>
      <c r="LFM27" s="15"/>
      <c r="LFN27" s="15"/>
      <c r="LFO27" s="15"/>
      <c r="LFP27" s="15"/>
      <c r="LFQ27" s="15"/>
      <c r="LFR27" s="15"/>
      <c r="LFS27" s="15"/>
      <c r="LFT27" s="15"/>
      <c r="LFU27" s="15"/>
      <c r="LFV27" s="15"/>
      <c r="LFW27" s="15"/>
      <c r="LFX27" s="15"/>
      <c r="LFY27" s="15"/>
      <c r="LFZ27" s="15"/>
      <c r="LGA27" s="15"/>
      <c r="LGB27" s="15"/>
      <c r="LGC27" s="15"/>
      <c r="LGD27" s="15"/>
      <c r="LGE27" s="15"/>
      <c r="LGF27" s="15"/>
      <c r="LGG27" s="15"/>
      <c r="LGH27" s="15"/>
      <c r="LGI27" s="15"/>
      <c r="LGJ27" s="15"/>
      <c r="LGK27" s="15"/>
      <c r="LGL27" s="15"/>
      <c r="LGM27" s="15"/>
      <c r="LGN27" s="15"/>
      <c r="LGO27" s="15"/>
      <c r="LGP27" s="15"/>
      <c r="LGQ27" s="15"/>
      <c r="LGR27" s="15"/>
      <c r="LGS27" s="15"/>
      <c r="LGT27" s="15"/>
      <c r="LGU27" s="15"/>
      <c r="LGV27" s="15"/>
      <c r="LGW27" s="15"/>
      <c r="LGX27" s="15"/>
      <c r="LGY27" s="15"/>
      <c r="LGZ27" s="15"/>
      <c r="LHA27" s="15"/>
      <c r="LHB27" s="15"/>
      <c r="LHC27" s="15"/>
      <c r="LHD27" s="15"/>
      <c r="LHE27" s="15"/>
      <c r="LHF27" s="15"/>
      <c r="LHG27" s="15"/>
      <c r="LHH27" s="15"/>
      <c r="LHI27" s="15"/>
      <c r="LHJ27" s="15"/>
      <c r="LHK27" s="15"/>
      <c r="LHL27" s="15"/>
      <c r="LHM27" s="15"/>
      <c r="LHN27" s="15"/>
      <c r="LHO27" s="15"/>
      <c r="LHP27" s="15"/>
      <c r="LHQ27" s="15"/>
      <c r="LHR27" s="15"/>
      <c r="LHS27" s="15"/>
      <c r="LHT27" s="15"/>
      <c r="LHU27" s="15"/>
      <c r="LHV27" s="15"/>
      <c r="LHW27" s="15"/>
      <c r="LHX27" s="15"/>
      <c r="LHY27" s="15"/>
      <c r="LHZ27" s="15"/>
      <c r="LIA27" s="15"/>
      <c r="LIB27" s="15"/>
      <c r="LIC27" s="15"/>
      <c r="LID27" s="15"/>
      <c r="LIE27" s="15"/>
      <c r="LIF27" s="15"/>
      <c r="LIG27" s="15"/>
      <c r="LIH27" s="15"/>
      <c r="LII27" s="15"/>
      <c r="LIJ27" s="15"/>
      <c r="LIK27" s="15"/>
      <c r="LIL27" s="15"/>
      <c r="LIM27" s="15"/>
      <c r="LIN27" s="15"/>
      <c r="LIO27" s="15"/>
      <c r="LIP27" s="15"/>
      <c r="LIQ27" s="15"/>
      <c r="LIR27" s="15"/>
      <c r="LIS27" s="15"/>
      <c r="LIT27" s="15"/>
      <c r="LIU27" s="15"/>
      <c r="LIV27" s="15"/>
      <c r="LIW27" s="15"/>
      <c r="LIX27" s="15"/>
      <c r="LIY27" s="15"/>
      <c r="LIZ27" s="15"/>
      <c r="LJA27" s="15"/>
      <c r="LJB27" s="15"/>
      <c r="LJC27" s="15"/>
      <c r="LJD27" s="15"/>
      <c r="LJE27" s="15"/>
      <c r="LJF27" s="15"/>
      <c r="LJG27" s="15"/>
      <c r="LJH27" s="15"/>
      <c r="LJI27" s="15"/>
      <c r="LJJ27" s="15"/>
      <c r="LJK27" s="15"/>
      <c r="LJL27" s="15"/>
      <c r="LJM27" s="15"/>
      <c r="LJN27" s="15"/>
      <c r="LJO27" s="15"/>
      <c r="LJP27" s="15"/>
      <c r="LJQ27" s="15"/>
      <c r="LJR27" s="15"/>
      <c r="LJS27" s="15"/>
      <c r="LJT27" s="15"/>
      <c r="LJU27" s="15"/>
      <c r="LJV27" s="15"/>
      <c r="LJW27" s="15"/>
      <c r="LJX27" s="15"/>
      <c r="LJY27" s="15"/>
      <c r="LJZ27" s="15"/>
      <c r="LKA27" s="15"/>
      <c r="LKB27" s="15"/>
      <c r="LKC27" s="15"/>
      <c r="LKD27" s="15"/>
      <c r="LKE27" s="15"/>
      <c r="LKF27" s="15"/>
      <c r="LKG27" s="15"/>
      <c r="LKH27" s="15"/>
      <c r="LKI27" s="15"/>
      <c r="LKJ27" s="15"/>
      <c r="LKK27" s="15"/>
      <c r="LKL27" s="15"/>
      <c r="LKM27" s="15"/>
      <c r="LKN27" s="15"/>
      <c r="LKO27" s="15"/>
      <c r="LKP27" s="15"/>
      <c r="LKQ27" s="15"/>
      <c r="LKR27" s="15"/>
      <c r="LKS27" s="15"/>
      <c r="LKT27" s="15"/>
      <c r="LKU27" s="15"/>
      <c r="LKV27" s="15"/>
      <c r="LKW27" s="15"/>
      <c r="LKX27" s="15"/>
      <c r="LKY27" s="15"/>
      <c r="LKZ27" s="15"/>
      <c r="LLA27" s="15"/>
      <c r="LLB27" s="15"/>
      <c r="LLC27" s="15"/>
      <c r="LLD27" s="15"/>
      <c r="LLE27" s="15"/>
      <c r="LLF27" s="15"/>
      <c r="LLG27" s="15"/>
      <c r="LLH27" s="15"/>
      <c r="LLI27" s="15"/>
      <c r="LLJ27" s="15"/>
      <c r="LLK27" s="15"/>
      <c r="LLL27" s="15"/>
      <c r="LLM27" s="15"/>
      <c r="LLN27" s="15"/>
      <c r="LLO27" s="15"/>
      <c r="LLP27" s="15"/>
      <c r="LLQ27" s="15"/>
      <c r="LLR27" s="15"/>
      <c r="LLS27" s="15"/>
      <c r="LLT27" s="15"/>
      <c r="LLU27" s="15"/>
      <c r="LLV27" s="15"/>
      <c r="LLW27" s="15"/>
      <c r="LLX27" s="15"/>
      <c r="LLY27" s="15"/>
      <c r="LLZ27" s="15"/>
      <c r="LMA27" s="15"/>
      <c r="LMB27" s="15"/>
      <c r="LMC27" s="15"/>
      <c r="LMD27" s="15"/>
      <c r="LME27" s="15"/>
      <c r="LMF27" s="15"/>
      <c r="LMG27" s="15"/>
      <c r="LMH27" s="15"/>
      <c r="LMI27" s="15"/>
      <c r="LMJ27" s="15"/>
      <c r="LMK27" s="15"/>
      <c r="LML27" s="15"/>
      <c r="LMM27" s="15"/>
      <c r="LMN27" s="15"/>
      <c r="LMO27" s="15"/>
      <c r="LMP27" s="15"/>
      <c r="LMQ27" s="15"/>
      <c r="LMR27" s="15"/>
      <c r="LMS27" s="15"/>
      <c r="LMT27" s="15"/>
      <c r="LMU27" s="15"/>
      <c r="LMV27" s="15"/>
      <c r="LMW27" s="15"/>
      <c r="LMX27" s="15"/>
      <c r="LMY27" s="15"/>
      <c r="LMZ27" s="15"/>
      <c r="LNA27" s="15"/>
      <c r="LNB27" s="15"/>
      <c r="LNC27" s="15"/>
      <c r="LND27" s="15"/>
      <c r="LNE27" s="15"/>
      <c r="LNF27" s="15"/>
      <c r="LNG27" s="15"/>
      <c r="LNH27" s="15"/>
      <c r="LNI27" s="15"/>
      <c r="LNJ27" s="15"/>
      <c r="LNK27" s="15"/>
      <c r="LNL27" s="15"/>
      <c r="LNM27" s="15"/>
      <c r="LNN27" s="15"/>
      <c r="LNO27" s="15"/>
      <c r="LNP27" s="15"/>
      <c r="LNQ27" s="15"/>
      <c r="LNR27" s="15"/>
      <c r="LNS27" s="15"/>
      <c r="LNT27" s="15"/>
      <c r="LNU27" s="15"/>
      <c r="LNV27" s="15"/>
      <c r="LNW27" s="15"/>
      <c r="LNX27" s="15"/>
      <c r="LNY27" s="15"/>
      <c r="LNZ27" s="15"/>
      <c r="LOA27" s="15"/>
      <c r="LOB27" s="15"/>
      <c r="LOC27" s="15"/>
      <c r="LOD27" s="15"/>
      <c r="LOE27" s="15"/>
      <c r="LOF27" s="15"/>
      <c r="LOG27" s="15"/>
      <c r="LOH27" s="15"/>
      <c r="LOI27" s="15"/>
      <c r="LOJ27" s="15"/>
      <c r="LOK27" s="15"/>
      <c r="LOL27" s="15"/>
      <c r="LOM27" s="15"/>
      <c r="LON27" s="15"/>
      <c r="LOO27" s="15"/>
      <c r="LOP27" s="15"/>
      <c r="LOQ27" s="15"/>
      <c r="LOR27" s="15"/>
      <c r="LOS27" s="15"/>
      <c r="LOT27" s="15"/>
      <c r="LOU27" s="15"/>
      <c r="LOV27" s="15"/>
      <c r="LOW27" s="15"/>
      <c r="LOX27" s="15"/>
      <c r="LOY27" s="15"/>
      <c r="LOZ27" s="15"/>
      <c r="LPA27" s="15"/>
      <c r="LPB27" s="15"/>
      <c r="LPC27" s="15"/>
      <c r="LPD27" s="15"/>
      <c r="LPE27" s="15"/>
      <c r="LPF27" s="15"/>
      <c r="LPG27" s="15"/>
      <c r="LPH27" s="15"/>
      <c r="LPI27" s="15"/>
      <c r="LPJ27" s="15"/>
      <c r="LPK27" s="15"/>
      <c r="LPL27" s="15"/>
      <c r="LPM27" s="15"/>
      <c r="LPN27" s="15"/>
      <c r="LPO27" s="15"/>
      <c r="LPP27" s="15"/>
      <c r="LPQ27" s="15"/>
      <c r="LPR27" s="15"/>
      <c r="LPS27" s="15"/>
      <c r="LPT27" s="15"/>
      <c r="LPU27" s="15"/>
      <c r="LPV27" s="15"/>
      <c r="LPW27" s="15"/>
      <c r="LPX27" s="15"/>
      <c r="LPY27" s="15"/>
      <c r="LPZ27" s="15"/>
      <c r="LQA27" s="15"/>
      <c r="LQB27" s="15"/>
      <c r="LQC27" s="15"/>
      <c r="LQD27" s="15"/>
      <c r="LQE27" s="15"/>
      <c r="LQF27" s="15"/>
      <c r="LQG27" s="15"/>
      <c r="LQH27" s="15"/>
      <c r="LQI27" s="15"/>
      <c r="LQJ27" s="15"/>
      <c r="LQK27" s="15"/>
      <c r="LQL27" s="15"/>
      <c r="LQM27" s="15"/>
      <c r="LQN27" s="15"/>
      <c r="LQO27" s="15"/>
      <c r="LQP27" s="15"/>
      <c r="LQQ27" s="15"/>
      <c r="LQR27" s="15"/>
      <c r="LQS27" s="15"/>
      <c r="LQT27" s="15"/>
      <c r="LQU27" s="15"/>
      <c r="LQV27" s="15"/>
      <c r="LQW27" s="15"/>
      <c r="LQX27" s="15"/>
      <c r="LQY27" s="15"/>
      <c r="LQZ27" s="15"/>
      <c r="LRA27" s="15"/>
      <c r="LRB27" s="15"/>
      <c r="LRC27" s="15"/>
      <c r="LRD27" s="15"/>
      <c r="LRE27" s="15"/>
      <c r="LRF27" s="15"/>
      <c r="LRG27" s="15"/>
      <c r="LRH27" s="15"/>
      <c r="LRI27" s="15"/>
      <c r="LRJ27" s="15"/>
      <c r="LRK27" s="15"/>
      <c r="LRL27" s="15"/>
      <c r="LRM27" s="15"/>
      <c r="LRN27" s="15"/>
      <c r="LRO27" s="15"/>
      <c r="LRP27" s="15"/>
      <c r="LRQ27" s="15"/>
      <c r="LRR27" s="15"/>
      <c r="LRS27" s="15"/>
      <c r="LRT27" s="15"/>
      <c r="LRU27" s="15"/>
      <c r="LRV27" s="15"/>
      <c r="LRW27" s="15"/>
      <c r="LRX27" s="15"/>
      <c r="LRY27" s="15"/>
      <c r="LRZ27" s="15"/>
      <c r="LSA27" s="15"/>
      <c r="LSB27" s="15"/>
      <c r="LSC27" s="15"/>
      <c r="LSD27" s="15"/>
      <c r="LSE27" s="15"/>
      <c r="LSF27" s="15"/>
      <c r="LSG27" s="15"/>
      <c r="LSH27" s="15"/>
      <c r="LSI27" s="15"/>
      <c r="LSJ27" s="15"/>
      <c r="LSK27" s="15"/>
      <c r="LSL27" s="15"/>
      <c r="LSM27" s="15"/>
      <c r="LSN27" s="15"/>
      <c r="LSO27" s="15"/>
      <c r="LSP27" s="15"/>
      <c r="LSQ27" s="15"/>
      <c r="LSR27" s="15"/>
      <c r="LSS27" s="15"/>
      <c r="LST27" s="15"/>
      <c r="LSU27" s="15"/>
      <c r="LSV27" s="15"/>
      <c r="LSW27" s="15"/>
      <c r="LSX27" s="15"/>
      <c r="LSY27" s="15"/>
      <c r="LSZ27" s="15"/>
      <c r="LTA27" s="15"/>
      <c r="LTB27" s="15"/>
      <c r="LTC27" s="15"/>
      <c r="LTD27" s="15"/>
      <c r="LTE27" s="15"/>
      <c r="LTF27" s="15"/>
      <c r="LTG27" s="15"/>
      <c r="LTH27" s="15"/>
      <c r="LTI27" s="15"/>
      <c r="LTJ27" s="15"/>
      <c r="LTK27" s="15"/>
      <c r="LTL27" s="15"/>
      <c r="LTM27" s="15"/>
      <c r="LTN27" s="15"/>
      <c r="LTO27" s="15"/>
      <c r="LTP27" s="15"/>
      <c r="LTQ27" s="15"/>
      <c r="LTR27" s="15"/>
      <c r="LTS27" s="15"/>
      <c r="LTT27" s="15"/>
      <c r="LTU27" s="15"/>
      <c r="LTV27" s="15"/>
      <c r="LTW27" s="15"/>
      <c r="LTX27" s="15"/>
      <c r="LTY27" s="15"/>
      <c r="LTZ27" s="15"/>
      <c r="LUA27" s="15"/>
      <c r="LUB27" s="15"/>
      <c r="LUC27" s="15"/>
      <c r="LUD27" s="15"/>
      <c r="LUE27" s="15"/>
      <c r="LUF27" s="15"/>
      <c r="LUG27" s="15"/>
      <c r="LUH27" s="15"/>
      <c r="LUI27" s="15"/>
      <c r="LUJ27" s="15"/>
      <c r="LUK27" s="15"/>
      <c r="LUL27" s="15"/>
      <c r="LUM27" s="15"/>
      <c r="LUN27" s="15"/>
      <c r="LUO27" s="15"/>
      <c r="LUP27" s="15"/>
      <c r="LUQ27" s="15"/>
      <c r="LUR27" s="15"/>
      <c r="LUS27" s="15"/>
      <c r="LUT27" s="15"/>
      <c r="LUU27" s="15"/>
      <c r="LUV27" s="15"/>
      <c r="LUW27" s="15"/>
      <c r="LUX27" s="15"/>
      <c r="LUY27" s="15"/>
      <c r="LUZ27" s="15"/>
      <c r="LVA27" s="15"/>
      <c r="LVB27" s="15"/>
      <c r="LVC27" s="15"/>
      <c r="LVD27" s="15"/>
      <c r="LVE27" s="15"/>
      <c r="LVF27" s="15"/>
      <c r="LVG27" s="15"/>
      <c r="LVH27" s="15"/>
      <c r="LVI27" s="15"/>
      <c r="LVJ27" s="15"/>
      <c r="LVK27" s="15"/>
      <c r="LVL27" s="15"/>
      <c r="LVM27" s="15"/>
      <c r="LVN27" s="15"/>
      <c r="LVO27" s="15"/>
      <c r="LVP27" s="15"/>
      <c r="LVQ27" s="15"/>
      <c r="LVR27" s="15"/>
      <c r="LVS27" s="15"/>
      <c r="LVT27" s="15"/>
      <c r="LVU27" s="15"/>
      <c r="LVV27" s="15"/>
      <c r="LVW27" s="15"/>
      <c r="LVX27" s="15"/>
      <c r="LVY27" s="15"/>
      <c r="LVZ27" s="15"/>
      <c r="LWA27" s="15"/>
      <c r="LWB27" s="15"/>
      <c r="LWC27" s="15"/>
      <c r="LWD27" s="15"/>
      <c r="LWE27" s="15"/>
      <c r="LWF27" s="15"/>
      <c r="LWG27" s="15"/>
      <c r="LWH27" s="15"/>
      <c r="LWI27" s="15"/>
      <c r="LWJ27" s="15"/>
      <c r="LWK27" s="15"/>
      <c r="LWL27" s="15"/>
      <c r="LWM27" s="15"/>
      <c r="LWN27" s="15"/>
      <c r="LWO27" s="15"/>
      <c r="LWP27" s="15"/>
      <c r="LWQ27" s="15"/>
      <c r="LWR27" s="15"/>
      <c r="LWS27" s="15"/>
      <c r="LWT27" s="15"/>
      <c r="LWU27" s="15"/>
      <c r="LWV27" s="15"/>
      <c r="LWW27" s="15"/>
      <c r="LWX27" s="15"/>
      <c r="LWY27" s="15"/>
      <c r="LWZ27" s="15"/>
      <c r="LXA27" s="15"/>
      <c r="LXB27" s="15"/>
      <c r="LXC27" s="15"/>
      <c r="LXD27" s="15"/>
      <c r="LXE27" s="15"/>
      <c r="LXF27" s="15"/>
      <c r="LXG27" s="15"/>
      <c r="LXH27" s="15"/>
      <c r="LXI27" s="15"/>
      <c r="LXJ27" s="15"/>
      <c r="LXK27" s="15"/>
      <c r="LXL27" s="15"/>
      <c r="LXM27" s="15"/>
      <c r="LXN27" s="15"/>
      <c r="LXO27" s="15"/>
      <c r="LXP27" s="15"/>
      <c r="LXQ27" s="15"/>
      <c r="LXR27" s="15"/>
      <c r="LXS27" s="15"/>
      <c r="LXT27" s="15"/>
      <c r="LXU27" s="15"/>
      <c r="LXV27" s="15"/>
      <c r="LXW27" s="15"/>
      <c r="LXX27" s="15"/>
      <c r="LXY27" s="15"/>
      <c r="LXZ27" s="15"/>
      <c r="LYA27" s="15"/>
      <c r="LYB27" s="15"/>
      <c r="LYC27" s="15"/>
      <c r="LYD27" s="15"/>
      <c r="LYE27" s="15"/>
      <c r="LYF27" s="15"/>
      <c r="LYG27" s="15"/>
      <c r="LYH27" s="15"/>
      <c r="LYI27" s="15"/>
      <c r="LYJ27" s="15"/>
      <c r="LYK27" s="15"/>
      <c r="LYL27" s="15"/>
      <c r="LYM27" s="15"/>
      <c r="LYN27" s="15"/>
      <c r="LYO27" s="15"/>
      <c r="LYP27" s="15"/>
      <c r="LYQ27" s="15"/>
      <c r="LYR27" s="15"/>
      <c r="LYS27" s="15"/>
      <c r="LYT27" s="15"/>
      <c r="LYU27" s="15"/>
      <c r="LYV27" s="15"/>
      <c r="LYW27" s="15"/>
      <c r="LYX27" s="15"/>
      <c r="LYY27" s="15"/>
      <c r="LYZ27" s="15"/>
      <c r="LZA27" s="15"/>
      <c r="LZB27" s="15"/>
      <c r="LZC27" s="15"/>
      <c r="LZD27" s="15"/>
      <c r="LZE27" s="15"/>
      <c r="LZF27" s="15"/>
      <c r="LZG27" s="15"/>
      <c r="LZH27" s="15"/>
      <c r="LZI27" s="15"/>
      <c r="LZJ27" s="15"/>
      <c r="LZK27" s="15"/>
      <c r="LZL27" s="15"/>
      <c r="LZM27" s="15"/>
      <c r="LZN27" s="15"/>
      <c r="LZO27" s="15"/>
      <c r="LZP27" s="15"/>
      <c r="LZQ27" s="15"/>
      <c r="LZR27" s="15"/>
      <c r="LZS27" s="15"/>
      <c r="LZT27" s="15"/>
      <c r="LZU27" s="15"/>
      <c r="LZV27" s="15"/>
      <c r="LZW27" s="15"/>
      <c r="LZX27" s="15"/>
      <c r="LZY27" s="15"/>
      <c r="LZZ27" s="15"/>
      <c r="MAA27" s="15"/>
      <c r="MAB27" s="15"/>
      <c r="MAC27" s="15"/>
      <c r="MAD27" s="15"/>
      <c r="MAE27" s="15"/>
      <c r="MAF27" s="15"/>
      <c r="MAG27" s="15"/>
      <c r="MAH27" s="15"/>
      <c r="MAI27" s="15"/>
      <c r="MAJ27" s="15"/>
      <c r="MAK27" s="15"/>
      <c r="MAL27" s="15"/>
      <c r="MAM27" s="15"/>
      <c r="MAN27" s="15"/>
      <c r="MAO27" s="15"/>
      <c r="MAP27" s="15"/>
      <c r="MAQ27" s="15"/>
      <c r="MAR27" s="15"/>
      <c r="MAS27" s="15"/>
      <c r="MAT27" s="15"/>
      <c r="MAU27" s="15"/>
      <c r="MAV27" s="15"/>
      <c r="MAW27" s="15"/>
      <c r="MAX27" s="15"/>
      <c r="MAY27" s="15"/>
      <c r="MAZ27" s="15"/>
      <c r="MBA27" s="15"/>
      <c r="MBB27" s="15"/>
      <c r="MBC27" s="15"/>
      <c r="MBD27" s="15"/>
      <c r="MBE27" s="15"/>
      <c r="MBF27" s="15"/>
      <c r="MBG27" s="15"/>
      <c r="MBH27" s="15"/>
      <c r="MBI27" s="15"/>
      <c r="MBJ27" s="15"/>
      <c r="MBK27" s="15"/>
      <c r="MBL27" s="15"/>
      <c r="MBM27" s="15"/>
      <c r="MBN27" s="15"/>
      <c r="MBO27" s="15"/>
      <c r="MBP27" s="15"/>
      <c r="MBQ27" s="15"/>
      <c r="MBR27" s="15"/>
      <c r="MBS27" s="15"/>
      <c r="MBT27" s="15"/>
      <c r="MBU27" s="15"/>
      <c r="MBV27" s="15"/>
      <c r="MBW27" s="15"/>
      <c r="MBX27" s="15"/>
      <c r="MBY27" s="15"/>
      <c r="MBZ27" s="15"/>
      <c r="MCA27" s="15"/>
      <c r="MCB27" s="15"/>
      <c r="MCC27" s="15"/>
      <c r="MCD27" s="15"/>
      <c r="MCE27" s="15"/>
      <c r="MCF27" s="15"/>
      <c r="MCG27" s="15"/>
      <c r="MCH27" s="15"/>
      <c r="MCI27" s="15"/>
      <c r="MCJ27" s="15"/>
      <c r="MCK27" s="15"/>
      <c r="MCL27" s="15"/>
      <c r="MCM27" s="15"/>
      <c r="MCN27" s="15"/>
      <c r="MCO27" s="15"/>
      <c r="MCP27" s="15"/>
      <c r="MCQ27" s="15"/>
      <c r="MCR27" s="15"/>
      <c r="MCS27" s="15"/>
      <c r="MCT27" s="15"/>
      <c r="MCU27" s="15"/>
      <c r="MCV27" s="15"/>
      <c r="MCW27" s="15"/>
      <c r="MCX27" s="15"/>
      <c r="MCY27" s="15"/>
      <c r="MCZ27" s="15"/>
      <c r="MDA27" s="15"/>
      <c r="MDB27" s="15"/>
      <c r="MDC27" s="15"/>
      <c r="MDD27" s="15"/>
      <c r="MDE27" s="15"/>
      <c r="MDF27" s="15"/>
      <c r="MDG27" s="15"/>
      <c r="MDH27" s="15"/>
      <c r="MDI27" s="15"/>
      <c r="MDJ27" s="15"/>
      <c r="MDK27" s="15"/>
      <c r="MDL27" s="15"/>
      <c r="MDM27" s="15"/>
      <c r="MDN27" s="15"/>
      <c r="MDO27" s="15"/>
      <c r="MDP27" s="15"/>
      <c r="MDQ27" s="15"/>
      <c r="MDR27" s="15"/>
      <c r="MDS27" s="15"/>
      <c r="MDT27" s="15"/>
      <c r="MDU27" s="15"/>
      <c r="MDV27" s="15"/>
      <c r="MDW27" s="15"/>
      <c r="MDX27" s="15"/>
      <c r="MDY27" s="15"/>
      <c r="MDZ27" s="15"/>
      <c r="MEA27" s="15"/>
      <c r="MEB27" s="15"/>
      <c r="MEC27" s="15"/>
      <c r="MED27" s="15"/>
      <c r="MEE27" s="15"/>
      <c r="MEF27" s="15"/>
      <c r="MEG27" s="15"/>
      <c r="MEH27" s="15"/>
      <c r="MEI27" s="15"/>
      <c r="MEJ27" s="15"/>
      <c r="MEK27" s="15"/>
      <c r="MEL27" s="15"/>
      <c r="MEM27" s="15"/>
      <c r="MEN27" s="15"/>
      <c r="MEO27" s="15"/>
      <c r="MEP27" s="15"/>
      <c r="MEQ27" s="15"/>
      <c r="MER27" s="15"/>
      <c r="MES27" s="15"/>
      <c r="MET27" s="15"/>
      <c r="MEU27" s="15"/>
      <c r="MEV27" s="15"/>
      <c r="MEW27" s="15"/>
      <c r="MEX27" s="15"/>
      <c r="MEY27" s="15"/>
      <c r="MEZ27" s="15"/>
      <c r="MFA27" s="15"/>
      <c r="MFB27" s="15"/>
      <c r="MFC27" s="15"/>
      <c r="MFD27" s="15"/>
      <c r="MFE27" s="15"/>
      <c r="MFF27" s="15"/>
      <c r="MFG27" s="15"/>
      <c r="MFH27" s="15"/>
      <c r="MFI27" s="15"/>
      <c r="MFJ27" s="15"/>
      <c r="MFK27" s="15"/>
      <c r="MFL27" s="15"/>
      <c r="MFM27" s="15"/>
      <c r="MFN27" s="15"/>
      <c r="MFO27" s="15"/>
      <c r="MFP27" s="15"/>
      <c r="MFQ27" s="15"/>
      <c r="MFR27" s="15"/>
      <c r="MFS27" s="15"/>
      <c r="MFT27" s="15"/>
      <c r="MFU27" s="15"/>
      <c r="MFV27" s="15"/>
      <c r="MFW27" s="15"/>
      <c r="MFX27" s="15"/>
      <c r="MFY27" s="15"/>
      <c r="MFZ27" s="15"/>
      <c r="MGA27" s="15"/>
      <c r="MGB27" s="15"/>
      <c r="MGC27" s="15"/>
      <c r="MGD27" s="15"/>
      <c r="MGE27" s="15"/>
      <c r="MGF27" s="15"/>
      <c r="MGG27" s="15"/>
      <c r="MGH27" s="15"/>
      <c r="MGI27" s="15"/>
      <c r="MGJ27" s="15"/>
      <c r="MGK27" s="15"/>
      <c r="MGL27" s="15"/>
      <c r="MGM27" s="15"/>
      <c r="MGN27" s="15"/>
      <c r="MGO27" s="15"/>
      <c r="MGP27" s="15"/>
      <c r="MGQ27" s="15"/>
      <c r="MGR27" s="15"/>
      <c r="MGS27" s="15"/>
      <c r="MGT27" s="15"/>
      <c r="MGU27" s="15"/>
      <c r="MGV27" s="15"/>
      <c r="MGW27" s="15"/>
      <c r="MGX27" s="15"/>
      <c r="MGY27" s="15"/>
      <c r="MGZ27" s="15"/>
      <c r="MHA27" s="15"/>
      <c r="MHB27" s="15"/>
      <c r="MHC27" s="15"/>
      <c r="MHD27" s="15"/>
      <c r="MHE27" s="15"/>
      <c r="MHF27" s="15"/>
      <c r="MHG27" s="15"/>
      <c r="MHH27" s="15"/>
      <c r="MHI27" s="15"/>
      <c r="MHJ27" s="15"/>
      <c r="MHK27" s="15"/>
      <c r="MHL27" s="15"/>
      <c r="MHM27" s="15"/>
      <c r="MHN27" s="15"/>
      <c r="MHO27" s="15"/>
      <c r="MHP27" s="15"/>
      <c r="MHQ27" s="15"/>
      <c r="MHR27" s="15"/>
      <c r="MHS27" s="15"/>
      <c r="MHT27" s="15"/>
      <c r="MHU27" s="15"/>
      <c r="MHV27" s="15"/>
      <c r="MHW27" s="15"/>
      <c r="MHX27" s="15"/>
      <c r="MHY27" s="15"/>
      <c r="MHZ27" s="15"/>
      <c r="MIA27" s="15"/>
      <c r="MIB27" s="15"/>
      <c r="MIC27" s="15"/>
      <c r="MID27" s="15"/>
      <c r="MIE27" s="15"/>
      <c r="MIF27" s="15"/>
      <c r="MIG27" s="15"/>
      <c r="MIH27" s="15"/>
      <c r="MII27" s="15"/>
      <c r="MIJ27" s="15"/>
      <c r="MIK27" s="15"/>
      <c r="MIL27" s="15"/>
      <c r="MIM27" s="15"/>
      <c r="MIN27" s="15"/>
      <c r="MIO27" s="15"/>
      <c r="MIP27" s="15"/>
      <c r="MIQ27" s="15"/>
      <c r="MIR27" s="15"/>
      <c r="MIS27" s="15"/>
      <c r="MIT27" s="15"/>
      <c r="MIU27" s="15"/>
      <c r="MIV27" s="15"/>
      <c r="MIW27" s="15"/>
      <c r="MIX27" s="15"/>
      <c r="MIY27" s="15"/>
      <c r="MIZ27" s="15"/>
      <c r="MJA27" s="15"/>
      <c r="MJB27" s="15"/>
      <c r="MJC27" s="15"/>
      <c r="MJD27" s="15"/>
      <c r="MJE27" s="15"/>
      <c r="MJF27" s="15"/>
      <c r="MJG27" s="15"/>
      <c r="MJH27" s="15"/>
      <c r="MJI27" s="15"/>
      <c r="MJJ27" s="15"/>
      <c r="MJK27" s="15"/>
      <c r="MJL27" s="15"/>
      <c r="MJM27" s="15"/>
      <c r="MJN27" s="15"/>
      <c r="MJO27" s="15"/>
      <c r="MJP27" s="15"/>
      <c r="MJQ27" s="15"/>
      <c r="MJR27" s="15"/>
      <c r="MJS27" s="15"/>
      <c r="MJT27" s="15"/>
      <c r="MJU27" s="15"/>
      <c r="MJV27" s="15"/>
      <c r="MJW27" s="15"/>
      <c r="MJX27" s="15"/>
      <c r="MJY27" s="15"/>
      <c r="MJZ27" s="15"/>
      <c r="MKA27" s="15"/>
      <c r="MKB27" s="15"/>
      <c r="MKC27" s="15"/>
      <c r="MKD27" s="15"/>
      <c r="MKE27" s="15"/>
      <c r="MKF27" s="15"/>
      <c r="MKG27" s="15"/>
      <c r="MKH27" s="15"/>
      <c r="MKI27" s="15"/>
      <c r="MKJ27" s="15"/>
      <c r="MKK27" s="15"/>
      <c r="MKL27" s="15"/>
      <c r="MKM27" s="15"/>
      <c r="MKN27" s="15"/>
      <c r="MKO27" s="15"/>
      <c r="MKP27" s="15"/>
      <c r="MKQ27" s="15"/>
      <c r="MKR27" s="15"/>
      <c r="MKS27" s="15"/>
      <c r="MKT27" s="15"/>
      <c r="MKU27" s="15"/>
      <c r="MKV27" s="15"/>
      <c r="MKW27" s="15"/>
      <c r="MKX27" s="15"/>
      <c r="MKY27" s="15"/>
      <c r="MKZ27" s="15"/>
      <c r="MLA27" s="15"/>
      <c r="MLB27" s="15"/>
      <c r="MLC27" s="15"/>
      <c r="MLD27" s="15"/>
      <c r="MLE27" s="15"/>
      <c r="MLF27" s="15"/>
      <c r="MLG27" s="15"/>
      <c r="MLH27" s="15"/>
      <c r="MLI27" s="15"/>
      <c r="MLJ27" s="15"/>
      <c r="MLK27" s="15"/>
      <c r="MLL27" s="15"/>
      <c r="MLM27" s="15"/>
      <c r="MLN27" s="15"/>
      <c r="MLO27" s="15"/>
      <c r="MLP27" s="15"/>
      <c r="MLQ27" s="15"/>
      <c r="MLR27" s="15"/>
      <c r="MLS27" s="15"/>
      <c r="MLT27" s="15"/>
      <c r="MLU27" s="15"/>
      <c r="MLV27" s="15"/>
      <c r="MLW27" s="15"/>
      <c r="MLX27" s="15"/>
      <c r="MLY27" s="15"/>
      <c r="MLZ27" s="15"/>
      <c r="MMA27" s="15"/>
      <c r="MMB27" s="15"/>
      <c r="MMC27" s="15"/>
      <c r="MMD27" s="15"/>
      <c r="MME27" s="15"/>
      <c r="MMF27" s="15"/>
      <c r="MMG27" s="15"/>
      <c r="MMH27" s="15"/>
      <c r="MMI27" s="15"/>
      <c r="MMJ27" s="15"/>
      <c r="MMK27" s="15"/>
      <c r="MML27" s="15"/>
      <c r="MMM27" s="15"/>
      <c r="MMN27" s="15"/>
      <c r="MMO27" s="15"/>
      <c r="MMP27" s="15"/>
      <c r="MMQ27" s="15"/>
      <c r="MMR27" s="15"/>
      <c r="MMS27" s="15"/>
      <c r="MMT27" s="15"/>
      <c r="MMU27" s="15"/>
      <c r="MMV27" s="15"/>
      <c r="MMW27" s="15"/>
      <c r="MMX27" s="15"/>
      <c r="MMY27" s="15"/>
      <c r="MMZ27" s="15"/>
      <c r="MNA27" s="15"/>
      <c r="MNB27" s="15"/>
      <c r="MNC27" s="15"/>
      <c r="MND27" s="15"/>
      <c r="MNE27" s="15"/>
      <c r="MNF27" s="15"/>
      <c r="MNG27" s="15"/>
      <c r="MNH27" s="15"/>
      <c r="MNI27" s="15"/>
      <c r="MNJ27" s="15"/>
      <c r="MNK27" s="15"/>
      <c r="MNL27" s="15"/>
      <c r="MNM27" s="15"/>
      <c r="MNN27" s="15"/>
      <c r="MNO27" s="15"/>
      <c r="MNP27" s="15"/>
      <c r="MNQ27" s="15"/>
      <c r="MNR27" s="15"/>
      <c r="MNS27" s="15"/>
      <c r="MNT27" s="15"/>
      <c r="MNU27" s="15"/>
      <c r="MNV27" s="15"/>
      <c r="MNW27" s="15"/>
      <c r="MNX27" s="15"/>
      <c r="MNY27" s="15"/>
      <c r="MNZ27" s="15"/>
      <c r="MOA27" s="15"/>
      <c r="MOB27" s="15"/>
      <c r="MOC27" s="15"/>
      <c r="MOD27" s="15"/>
      <c r="MOE27" s="15"/>
      <c r="MOF27" s="15"/>
      <c r="MOG27" s="15"/>
      <c r="MOH27" s="15"/>
      <c r="MOI27" s="15"/>
      <c r="MOJ27" s="15"/>
      <c r="MOK27" s="15"/>
      <c r="MOL27" s="15"/>
      <c r="MOM27" s="15"/>
      <c r="MON27" s="15"/>
      <c r="MOO27" s="15"/>
      <c r="MOP27" s="15"/>
      <c r="MOQ27" s="15"/>
      <c r="MOR27" s="15"/>
      <c r="MOS27" s="15"/>
      <c r="MOT27" s="15"/>
      <c r="MOU27" s="15"/>
      <c r="MOV27" s="15"/>
      <c r="MOW27" s="15"/>
      <c r="MOX27" s="15"/>
      <c r="MOY27" s="15"/>
      <c r="MOZ27" s="15"/>
      <c r="MPA27" s="15"/>
      <c r="MPB27" s="15"/>
      <c r="MPC27" s="15"/>
      <c r="MPD27" s="15"/>
      <c r="MPE27" s="15"/>
      <c r="MPF27" s="15"/>
      <c r="MPG27" s="15"/>
      <c r="MPH27" s="15"/>
      <c r="MPI27" s="15"/>
      <c r="MPJ27" s="15"/>
      <c r="MPK27" s="15"/>
      <c r="MPL27" s="15"/>
      <c r="MPM27" s="15"/>
      <c r="MPN27" s="15"/>
      <c r="MPO27" s="15"/>
      <c r="MPP27" s="15"/>
      <c r="MPQ27" s="15"/>
      <c r="MPR27" s="15"/>
      <c r="MPS27" s="15"/>
      <c r="MPT27" s="15"/>
      <c r="MPU27" s="15"/>
      <c r="MPV27" s="15"/>
      <c r="MPW27" s="15"/>
      <c r="MPX27" s="15"/>
      <c r="MPY27" s="15"/>
      <c r="MPZ27" s="15"/>
      <c r="MQA27" s="15"/>
      <c r="MQB27" s="15"/>
      <c r="MQC27" s="15"/>
      <c r="MQD27" s="15"/>
      <c r="MQE27" s="15"/>
      <c r="MQF27" s="15"/>
      <c r="MQG27" s="15"/>
      <c r="MQH27" s="15"/>
      <c r="MQI27" s="15"/>
      <c r="MQJ27" s="15"/>
      <c r="MQK27" s="15"/>
      <c r="MQL27" s="15"/>
      <c r="MQM27" s="15"/>
      <c r="MQN27" s="15"/>
      <c r="MQO27" s="15"/>
      <c r="MQP27" s="15"/>
      <c r="MQQ27" s="15"/>
      <c r="MQR27" s="15"/>
      <c r="MQS27" s="15"/>
      <c r="MQT27" s="15"/>
      <c r="MQU27" s="15"/>
      <c r="MQV27" s="15"/>
      <c r="MQW27" s="15"/>
      <c r="MQX27" s="15"/>
      <c r="MQY27" s="15"/>
      <c r="MQZ27" s="15"/>
      <c r="MRA27" s="15"/>
      <c r="MRB27" s="15"/>
      <c r="MRC27" s="15"/>
      <c r="MRD27" s="15"/>
      <c r="MRE27" s="15"/>
      <c r="MRF27" s="15"/>
      <c r="MRG27" s="15"/>
      <c r="MRH27" s="15"/>
      <c r="MRI27" s="15"/>
      <c r="MRJ27" s="15"/>
      <c r="MRK27" s="15"/>
      <c r="MRL27" s="15"/>
      <c r="MRM27" s="15"/>
      <c r="MRN27" s="15"/>
      <c r="MRO27" s="15"/>
      <c r="MRP27" s="15"/>
      <c r="MRQ27" s="15"/>
      <c r="MRR27" s="15"/>
      <c r="MRS27" s="15"/>
      <c r="MRT27" s="15"/>
      <c r="MRU27" s="15"/>
      <c r="MRV27" s="15"/>
      <c r="MRW27" s="15"/>
      <c r="MRX27" s="15"/>
      <c r="MRY27" s="15"/>
      <c r="MRZ27" s="15"/>
      <c r="MSA27" s="15"/>
      <c r="MSB27" s="15"/>
      <c r="MSC27" s="15"/>
      <c r="MSD27" s="15"/>
      <c r="MSE27" s="15"/>
      <c r="MSF27" s="15"/>
      <c r="MSG27" s="15"/>
      <c r="MSH27" s="15"/>
      <c r="MSI27" s="15"/>
      <c r="MSJ27" s="15"/>
      <c r="MSK27" s="15"/>
      <c r="MSL27" s="15"/>
      <c r="MSM27" s="15"/>
      <c r="MSN27" s="15"/>
      <c r="MSO27" s="15"/>
      <c r="MSP27" s="15"/>
      <c r="MSQ27" s="15"/>
      <c r="MSR27" s="15"/>
      <c r="MSS27" s="15"/>
      <c r="MST27" s="15"/>
      <c r="MSU27" s="15"/>
      <c r="MSV27" s="15"/>
      <c r="MSW27" s="15"/>
      <c r="MSX27" s="15"/>
      <c r="MSY27" s="15"/>
      <c r="MSZ27" s="15"/>
      <c r="MTA27" s="15"/>
      <c r="MTB27" s="15"/>
      <c r="MTC27" s="15"/>
      <c r="MTD27" s="15"/>
      <c r="MTE27" s="15"/>
      <c r="MTF27" s="15"/>
      <c r="MTG27" s="15"/>
      <c r="MTH27" s="15"/>
      <c r="MTI27" s="15"/>
      <c r="MTJ27" s="15"/>
      <c r="MTK27" s="15"/>
      <c r="MTL27" s="15"/>
      <c r="MTM27" s="15"/>
      <c r="MTN27" s="15"/>
      <c r="MTO27" s="15"/>
      <c r="MTP27" s="15"/>
      <c r="MTQ27" s="15"/>
      <c r="MTR27" s="15"/>
      <c r="MTS27" s="15"/>
      <c r="MTT27" s="15"/>
      <c r="MTU27" s="15"/>
      <c r="MTV27" s="15"/>
      <c r="MTW27" s="15"/>
      <c r="MTX27" s="15"/>
      <c r="MTY27" s="15"/>
      <c r="MTZ27" s="15"/>
      <c r="MUA27" s="15"/>
      <c r="MUB27" s="15"/>
      <c r="MUC27" s="15"/>
      <c r="MUD27" s="15"/>
      <c r="MUE27" s="15"/>
      <c r="MUF27" s="15"/>
      <c r="MUG27" s="15"/>
      <c r="MUH27" s="15"/>
      <c r="MUI27" s="15"/>
      <c r="MUJ27" s="15"/>
      <c r="MUK27" s="15"/>
      <c r="MUL27" s="15"/>
      <c r="MUM27" s="15"/>
      <c r="MUN27" s="15"/>
      <c r="MUO27" s="15"/>
      <c r="MUP27" s="15"/>
      <c r="MUQ27" s="15"/>
      <c r="MUR27" s="15"/>
      <c r="MUS27" s="15"/>
      <c r="MUT27" s="15"/>
      <c r="MUU27" s="15"/>
      <c r="MUV27" s="15"/>
      <c r="MUW27" s="15"/>
      <c r="MUX27" s="15"/>
      <c r="MUY27" s="15"/>
      <c r="MUZ27" s="15"/>
      <c r="MVA27" s="15"/>
      <c r="MVB27" s="15"/>
      <c r="MVC27" s="15"/>
      <c r="MVD27" s="15"/>
      <c r="MVE27" s="15"/>
      <c r="MVF27" s="15"/>
      <c r="MVG27" s="15"/>
      <c r="MVH27" s="15"/>
      <c r="MVI27" s="15"/>
      <c r="MVJ27" s="15"/>
      <c r="MVK27" s="15"/>
      <c r="MVL27" s="15"/>
      <c r="MVM27" s="15"/>
      <c r="MVN27" s="15"/>
      <c r="MVO27" s="15"/>
      <c r="MVP27" s="15"/>
      <c r="MVQ27" s="15"/>
      <c r="MVR27" s="15"/>
      <c r="MVS27" s="15"/>
      <c r="MVT27" s="15"/>
      <c r="MVU27" s="15"/>
      <c r="MVV27" s="15"/>
      <c r="MVW27" s="15"/>
      <c r="MVX27" s="15"/>
      <c r="MVY27" s="15"/>
      <c r="MVZ27" s="15"/>
      <c r="MWA27" s="15"/>
      <c r="MWB27" s="15"/>
      <c r="MWC27" s="15"/>
      <c r="MWD27" s="15"/>
      <c r="MWE27" s="15"/>
      <c r="MWF27" s="15"/>
      <c r="MWG27" s="15"/>
      <c r="MWH27" s="15"/>
      <c r="MWI27" s="15"/>
      <c r="MWJ27" s="15"/>
      <c r="MWK27" s="15"/>
      <c r="MWL27" s="15"/>
      <c r="MWM27" s="15"/>
      <c r="MWN27" s="15"/>
      <c r="MWO27" s="15"/>
      <c r="MWP27" s="15"/>
      <c r="MWQ27" s="15"/>
      <c r="MWR27" s="15"/>
      <c r="MWS27" s="15"/>
      <c r="MWT27" s="15"/>
      <c r="MWU27" s="15"/>
      <c r="MWV27" s="15"/>
      <c r="MWW27" s="15"/>
      <c r="MWX27" s="15"/>
      <c r="MWY27" s="15"/>
      <c r="MWZ27" s="15"/>
      <c r="MXA27" s="15"/>
      <c r="MXB27" s="15"/>
      <c r="MXC27" s="15"/>
      <c r="MXD27" s="15"/>
      <c r="MXE27" s="15"/>
      <c r="MXF27" s="15"/>
      <c r="MXG27" s="15"/>
      <c r="MXH27" s="15"/>
      <c r="MXI27" s="15"/>
      <c r="MXJ27" s="15"/>
      <c r="MXK27" s="15"/>
      <c r="MXL27" s="15"/>
      <c r="MXM27" s="15"/>
      <c r="MXN27" s="15"/>
      <c r="MXO27" s="15"/>
      <c r="MXP27" s="15"/>
      <c r="MXQ27" s="15"/>
      <c r="MXR27" s="15"/>
      <c r="MXS27" s="15"/>
      <c r="MXT27" s="15"/>
      <c r="MXU27" s="15"/>
      <c r="MXV27" s="15"/>
      <c r="MXW27" s="15"/>
      <c r="MXX27" s="15"/>
      <c r="MXY27" s="15"/>
      <c r="MXZ27" s="15"/>
      <c r="MYA27" s="15"/>
      <c r="MYB27" s="15"/>
      <c r="MYC27" s="15"/>
      <c r="MYD27" s="15"/>
      <c r="MYE27" s="15"/>
      <c r="MYF27" s="15"/>
      <c r="MYG27" s="15"/>
      <c r="MYH27" s="15"/>
      <c r="MYI27" s="15"/>
      <c r="MYJ27" s="15"/>
      <c r="MYK27" s="15"/>
      <c r="MYL27" s="15"/>
      <c r="MYM27" s="15"/>
      <c r="MYN27" s="15"/>
      <c r="MYO27" s="15"/>
      <c r="MYP27" s="15"/>
      <c r="MYQ27" s="15"/>
      <c r="MYR27" s="15"/>
      <c r="MYS27" s="15"/>
      <c r="MYT27" s="15"/>
      <c r="MYU27" s="15"/>
      <c r="MYV27" s="15"/>
      <c r="MYW27" s="15"/>
      <c r="MYX27" s="15"/>
      <c r="MYY27" s="15"/>
      <c r="MYZ27" s="15"/>
      <c r="MZA27" s="15"/>
      <c r="MZB27" s="15"/>
      <c r="MZC27" s="15"/>
      <c r="MZD27" s="15"/>
      <c r="MZE27" s="15"/>
      <c r="MZF27" s="15"/>
      <c r="MZG27" s="15"/>
      <c r="MZH27" s="15"/>
      <c r="MZI27" s="15"/>
      <c r="MZJ27" s="15"/>
      <c r="MZK27" s="15"/>
      <c r="MZL27" s="15"/>
      <c r="MZM27" s="15"/>
      <c r="MZN27" s="15"/>
      <c r="MZO27" s="15"/>
      <c r="MZP27" s="15"/>
      <c r="MZQ27" s="15"/>
      <c r="MZR27" s="15"/>
      <c r="MZS27" s="15"/>
      <c r="MZT27" s="15"/>
      <c r="MZU27" s="15"/>
      <c r="MZV27" s="15"/>
      <c r="MZW27" s="15"/>
      <c r="MZX27" s="15"/>
      <c r="MZY27" s="15"/>
      <c r="MZZ27" s="15"/>
      <c r="NAA27" s="15"/>
      <c r="NAB27" s="15"/>
      <c r="NAC27" s="15"/>
      <c r="NAD27" s="15"/>
      <c r="NAE27" s="15"/>
      <c r="NAF27" s="15"/>
      <c r="NAG27" s="15"/>
      <c r="NAH27" s="15"/>
      <c r="NAI27" s="15"/>
      <c r="NAJ27" s="15"/>
      <c r="NAK27" s="15"/>
      <c r="NAL27" s="15"/>
      <c r="NAM27" s="15"/>
      <c r="NAN27" s="15"/>
      <c r="NAO27" s="15"/>
      <c r="NAP27" s="15"/>
      <c r="NAQ27" s="15"/>
      <c r="NAR27" s="15"/>
      <c r="NAS27" s="15"/>
      <c r="NAT27" s="15"/>
      <c r="NAU27" s="15"/>
      <c r="NAV27" s="15"/>
      <c r="NAW27" s="15"/>
      <c r="NAX27" s="15"/>
      <c r="NAY27" s="15"/>
      <c r="NAZ27" s="15"/>
      <c r="NBA27" s="15"/>
      <c r="NBB27" s="15"/>
      <c r="NBC27" s="15"/>
      <c r="NBD27" s="15"/>
      <c r="NBE27" s="15"/>
      <c r="NBF27" s="15"/>
      <c r="NBG27" s="15"/>
      <c r="NBH27" s="15"/>
      <c r="NBI27" s="15"/>
      <c r="NBJ27" s="15"/>
      <c r="NBK27" s="15"/>
      <c r="NBL27" s="15"/>
      <c r="NBM27" s="15"/>
      <c r="NBN27" s="15"/>
      <c r="NBO27" s="15"/>
      <c r="NBP27" s="15"/>
      <c r="NBQ27" s="15"/>
      <c r="NBR27" s="15"/>
      <c r="NBS27" s="15"/>
      <c r="NBT27" s="15"/>
      <c r="NBU27" s="15"/>
      <c r="NBV27" s="15"/>
      <c r="NBW27" s="15"/>
      <c r="NBX27" s="15"/>
      <c r="NBY27" s="15"/>
      <c r="NBZ27" s="15"/>
      <c r="NCA27" s="15"/>
      <c r="NCB27" s="15"/>
      <c r="NCC27" s="15"/>
      <c r="NCD27" s="15"/>
      <c r="NCE27" s="15"/>
      <c r="NCF27" s="15"/>
      <c r="NCG27" s="15"/>
      <c r="NCH27" s="15"/>
      <c r="NCI27" s="15"/>
      <c r="NCJ27" s="15"/>
      <c r="NCK27" s="15"/>
      <c r="NCL27" s="15"/>
      <c r="NCM27" s="15"/>
      <c r="NCN27" s="15"/>
      <c r="NCO27" s="15"/>
      <c r="NCP27" s="15"/>
      <c r="NCQ27" s="15"/>
      <c r="NCR27" s="15"/>
      <c r="NCS27" s="15"/>
      <c r="NCT27" s="15"/>
      <c r="NCU27" s="15"/>
      <c r="NCV27" s="15"/>
      <c r="NCW27" s="15"/>
      <c r="NCX27" s="15"/>
      <c r="NCY27" s="15"/>
      <c r="NCZ27" s="15"/>
      <c r="NDA27" s="15"/>
      <c r="NDB27" s="15"/>
      <c r="NDC27" s="15"/>
      <c r="NDD27" s="15"/>
      <c r="NDE27" s="15"/>
      <c r="NDF27" s="15"/>
      <c r="NDG27" s="15"/>
      <c r="NDH27" s="15"/>
      <c r="NDI27" s="15"/>
      <c r="NDJ27" s="15"/>
      <c r="NDK27" s="15"/>
      <c r="NDL27" s="15"/>
      <c r="NDM27" s="15"/>
      <c r="NDN27" s="15"/>
      <c r="NDO27" s="15"/>
      <c r="NDP27" s="15"/>
      <c r="NDQ27" s="15"/>
      <c r="NDR27" s="15"/>
      <c r="NDS27" s="15"/>
      <c r="NDT27" s="15"/>
      <c r="NDU27" s="15"/>
      <c r="NDV27" s="15"/>
      <c r="NDW27" s="15"/>
      <c r="NDX27" s="15"/>
      <c r="NDY27" s="15"/>
      <c r="NDZ27" s="15"/>
      <c r="NEA27" s="15"/>
      <c r="NEB27" s="15"/>
      <c r="NEC27" s="15"/>
      <c r="NED27" s="15"/>
      <c r="NEE27" s="15"/>
      <c r="NEF27" s="15"/>
      <c r="NEG27" s="15"/>
      <c r="NEH27" s="15"/>
      <c r="NEI27" s="15"/>
      <c r="NEJ27" s="15"/>
      <c r="NEK27" s="15"/>
      <c r="NEL27" s="15"/>
      <c r="NEM27" s="15"/>
      <c r="NEN27" s="15"/>
      <c r="NEO27" s="15"/>
      <c r="NEP27" s="15"/>
      <c r="NEQ27" s="15"/>
      <c r="NER27" s="15"/>
      <c r="NES27" s="15"/>
      <c r="NET27" s="15"/>
      <c r="NEU27" s="15"/>
      <c r="NEV27" s="15"/>
      <c r="NEW27" s="15"/>
      <c r="NEX27" s="15"/>
      <c r="NEY27" s="15"/>
      <c r="NEZ27" s="15"/>
      <c r="NFA27" s="15"/>
      <c r="NFB27" s="15"/>
      <c r="NFC27" s="15"/>
      <c r="NFD27" s="15"/>
      <c r="NFE27" s="15"/>
      <c r="NFF27" s="15"/>
      <c r="NFG27" s="15"/>
      <c r="NFH27" s="15"/>
      <c r="NFI27" s="15"/>
      <c r="NFJ27" s="15"/>
      <c r="NFK27" s="15"/>
      <c r="NFL27" s="15"/>
      <c r="NFM27" s="15"/>
      <c r="NFN27" s="15"/>
      <c r="NFO27" s="15"/>
      <c r="NFP27" s="15"/>
      <c r="NFQ27" s="15"/>
      <c r="NFR27" s="15"/>
      <c r="NFS27" s="15"/>
      <c r="NFT27" s="15"/>
      <c r="NFU27" s="15"/>
      <c r="NFV27" s="15"/>
      <c r="NFW27" s="15"/>
      <c r="NFX27" s="15"/>
      <c r="NFY27" s="15"/>
      <c r="NFZ27" s="15"/>
      <c r="NGA27" s="15"/>
      <c r="NGB27" s="15"/>
      <c r="NGC27" s="15"/>
      <c r="NGD27" s="15"/>
      <c r="NGE27" s="15"/>
      <c r="NGF27" s="15"/>
      <c r="NGG27" s="15"/>
      <c r="NGH27" s="15"/>
      <c r="NGI27" s="15"/>
      <c r="NGJ27" s="15"/>
      <c r="NGK27" s="15"/>
      <c r="NGL27" s="15"/>
      <c r="NGM27" s="15"/>
      <c r="NGN27" s="15"/>
      <c r="NGO27" s="15"/>
      <c r="NGP27" s="15"/>
      <c r="NGQ27" s="15"/>
      <c r="NGR27" s="15"/>
      <c r="NGS27" s="15"/>
      <c r="NGT27" s="15"/>
      <c r="NGU27" s="15"/>
      <c r="NGV27" s="15"/>
      <c r="NGW27" s="15"/>
      <c r="NGX27" s="15"/>
      <c r="NGY27" s="15"/>
      <c r="NGZ27" s="15"/>
      <c r="NHA27" s="15"/>
      <c r="NHB27" s="15"/>
      <c r="NHC27" s="15"/>
      <c r="NHD27" s="15"/>
      <c r="NHE27" s="15"/>
      <c r="NHF27" s="15"/>
      <c r="NHG27" s="15"/>
      <c r="NHH27" s="15"/>
      <c r="NHI27" s="15"/>
      <c r="NHJ27" s="15"/>
      <c r="NHK27" s="15"/>
      <c r="NHL27" s="15"/>
      <c r="NHM27" s="15"/>
      <c r="NHN27" s="15"/>
      <c r="NHO27" s="15"/>
      <c r="NHP27" s="15"/>
      <c r="NHQ27" s="15"/>
      <c r="NHR27" s="15"/>
      <c r="NHS27" s="15"/>
      <c r="NHT27" s="15"/>
      <c r="NHU27" s="15"/>
      <c r="NHV27" s="15"/>
      <c r="NHW27" s="15"/>
      <c r="NHX27" s="15"/>
      <c r="NHY27" s="15"/>
      <c r="NHZ27" s="15"/>
      <c r="NIA27" s="15"/>
      <c r="NIB27" s="15"/>
      <c r="NIC27" s="15"/>
      <c r="NID27" s="15"/>
      <c r="NIE27" s="15"/>
      <c r="NIF27" s="15"/>
      <c r="NIG27" s="15"/>
      <c r="NIH27" s="15"/>
      <c r="NII27" s="15"/>
      <c r="NIJ27" s="15"/>
      <c r="NIK27" s="15"/>
      <c r="NIL27" s="15"/>
      <c r="NIM27" s="15"/>
      <c r="NIN27" s="15"/>
      <c r="NIO27" s="15"/>
      <c r="NIP27" s="15"/>
      <c r="NIQ27" s="15"/>
      <c r="NIR27" s="15"/>
      <c r="NIS27" s="15"/>
      <c r="NIT27" s="15"/>
      <c r="NIU27" s="15"/>
      <c r="NIV27" s="15"/>
      <c r="NIW27" s="15"/>
      <c r="NIX27" s="15"/>
      <c r="NIY27" s="15"/>
      <c r="NIZ27" s="15"/>
      <c r="NJA27" s="15"/>
      <c r="NJB27" s="15"/>
      <c r="NJC27" s="15"/>
      <c r="NJD27" s="15"/>
      <c r="NJE27" s="15"/>
      <c r="NJF27" s="15"/>
      <c r="NJG27" s="15"/>
      <c r="NJH27" s="15"/>
      <c r="NJI27" s="15"/>
      <c r="NJJ27" s="15"/>
      <c r="NJK27" s="15"/>
      <c r="NJL27" s="15"/>
      <c r="NJM27" s="15"/>
      <c r="NJN27" s="15"/>
      <c r="NJO27" s="15"/>
      <c r="NJP27" s="15"/>
      <c r="NJQ27" s="15"/>
      <c r="NJR27" s="15"/>
      <c r="NJS27" s="15"/>
      <c r="NJT27" s="15"/>
      <c r="NJU27" s="15"/>
      <c r="NJV27" s="15"/>
      <c r="NJW27" s="15"/>
      <c r="NJX27" s="15"/>
      <c r="NJY27" s="15"/>
      <c r="NJZ27" s="15"/>
      <c r="NKA27" s="15"/>
      <c r="NKB27" s="15"/>
      <c r="NKC27" s="15"/>
      <c r="NKD27" s="15"/>
      <c r="NKE27" s="15"/>
      <c r="NKF27" s="15"/>
      <c r="NKG27" s="15"/>
      <c r="NKH27" s="15"/>
      <c r="NKI27" s="15"/>
      <c r="NKJ27" s="15"/>
      <c r="NKK27" s="15"/>
      <c r="NKL27" s="15"/>
      <c r="NKM27" s="15"/>
      <c r="NKN27" s="15"/>
      <c r="NKO27" s="15"/>
      <c r="NKP27" s="15"/>
      <c r="NKQ27" s="15"/>
      <c r="NKR27" s="15"/>
      <c r="NKS27" s="15"/>
      <c r="NKT27" s="15"/>
      <c r="NKU27" s="15"/>
      <c r="NKV27" s="15"/>
      <c r="NKW27" s="15"/>
      <c r="NKX27" s="15"/>
      <c r="NKY27" s="15"/>
      <c r="NKZ27" s="15"/>
      <c r="NLA27" s="15"/>
      <c r="NLB27" s="15"/>
      <c r="NLC27" s="15"/>
      <c r="NLD27" s="15"/>
      <c r="NLE27" s="15"/>
      <c r="NLF27" s="15"/>
      <c r="NLG27" s="15"/>
      <c r="NLH27" s="15"/>
      <c r="NLI27" s="15"/>
      <c r="NLJ27" s="15"/>
      <c r="NLK27" s="15"/>
      <c r="NLL27" s="15"/>
      <c r="NLM27" s="15"/>
      <c r="NLN27" s="15"/>
      <c r="NLO27" s="15"/>
      <c r="NLP27" s="15"/>
      <c r="NLQ27" s="15"/>
      <c r="NLR27" s="15"/>
      <c r="NLS27" s="15"/>
      <c r="NLT27" s="15"/>
      <c r="NLU27" s="15"/>
      <c r="NLV27" s="15"/>
      <c r="NLW27" s="15"/>
      <c r="NLX27" s="15"/>
      <c r="NLY27" s="15"/>
      <c r="NLZ27" s="15"/>
      <c r="NMA27" s="15"/>
      <c r="NMB27" s="15"/>
      <c r="NMC27" s="15"/>
      <c r="NMD27" s="15"/>
      <c r="NME27" s="15"/>
      <c r="NMF27" s="15"/>
      <c r="NMG27" s="15"/>
      <c r="NMH27" s="15"/>
      <c r="NMI27" s="15"/>
      <c r="NMJ27" s="15"/>
      <c r="NMK27" s="15"/>
      <c r="NML27" s="15"/>
      <c r="NMM27" s="15"/>
      <c r="NMN27" s="15"/>
      <c r="NMO27" s="15"/>
      <c r="NMP27" s="15"/>
      <c r="NMQ27" s="15"/>
      <c r="NMR27" s="15"/>
      <c r="NMS27" s="15"/>
      <c r="NMT27" s="15"/>
      <c r="NMU27" s="15"/>
      <c r="NMV27" s="15"/>
      <c r="NMW27" s="15"/>
      <c r="NMX27" s="15"/>
      <c r="NMY27" s="15"/>
      <c r="NMZ27" s="15"/>
      <c r="NNA27" s="15"/>
      <c r="NNB27" s="15"/>
      <c r="NNC27" s="15"/>
      <c r="NND27" s="15"/>
      <c r="NNE27" s="15"/>
      <c r="NNF27" s="15"/>
      <c r="NNG27" s="15"/>
      <c r="NNH27" s="15"/>
      <c r="NNI27" s="15"/>
      <c r="NNJ27" s="15"/>
      <c r="NNK27" s="15"/>
      <c r="NNL27" s="15"/>
      <c r="NNM27" s="15"/>
      <c r="NNN27" s="15"/>
      <c r="NNO27" s="15"/>
      <c r="NNP27" s="15"/>
      <c r="NNQ27" s="15"/>
      <c r="NNR27" s="15"/>
      <c r="NNS27" s="15"/>
      <c r="NNT27" s="15"/>
      <c r="NNU27" s="15"/>
      <c r="NNV27" s="15"/>
      <c r="NNW27" s="15"/>
      <c r="NNX27" s="15"/>
      <c r="NNY27" s="15"/>
      <c r="NNZ27" s="15"/>
      <c r="NOA27" s="15"/>
      <c r="NOB27" s="15"/>
      <c r="NOC27" s="15"/>
      <c r="NOD27" s="15"/>
      <c r="NOE27" s="15"/>
      <c r="NOF27" s="15"/>
      <c r="NOG27" s="15"/>
      <c r="NOH27" s="15"/>
      <c r="NOI27" s="15"/>
      <c r="NOJ27" s="15"/>
      <c r="NOK27" s="15"/>
      <c r="NOL27" s="15"/>
      <c r="NOM27" s="15"/>
      <c r="NON27" s="15"/>
      <c r="NOO27" s="15"/>
      <c r="NOP27" s="15"/>
      <c r="NOQ27" s="15"/>
      <c r="NOR27" s="15"/>
      <c r="NOS27" s="15"/>
      <c r="NOT27" s="15"/>
      <c r="NOU27" s="15"/>
      <c r="NOV27" s="15"/>
      <c r="NOW27" s="15"/>
      <c r="NOX27" s="15"/>
      <c r="NOY27" s="15"/>
      <c r="NOZ27" s="15"/>
      <c r="NPA27" s="15"/>
      <c r="NPB27" s="15"/>
      <c r="NPC27" s="15"/>
      <c r="NPD27" s="15"/>
      <c r="NPE27" s="15"/>
      <c r="NPF27" s="15"/>
      <c r="NPG27" s="15"/>
      <c r="NPH27" s="15"/>
      <c r="NPI27" s="15"/>
      <c r="NPJ27" s="15"/>
      <c r="NPK27" s="15"/>
      <c r="NPL27" s="15"/>
      <c r="NPM27" s="15"/>
      <c r="NPN27" s="15"/>
      <c r="NPO27" s="15"/>
      <c r="NPP27" s="15"/>
      <c r="NPQ27" s="15"/>
      <c r="NPR27" s="15"/>
      <c r="NPS27" s="15"/>
      <c r="NPT27" s="15"/>
      <c r="NPU27" s="15"/>
      <c r="NPV27" s="15"/>
      <c r="NPW27" s="15"/>
      <c r="NPX27" s="15"/>
      <c r="NPY27" s="15"/>
      <c r="NPZ27" s="15"/>
      <c r="NQA27" s="15"/>
      <c r="NQB27" s="15"/>
      <c r="NQC27" s="15"/>
      <c r="NQD27" s="15"/>
      <c r="NQE27" s="15"/>
      <c r="NQF27" s="15"/>
      <c r="NQG27" s="15"/>
      <c r="NQH27" s="15"/>
      <c r="NQI27" s="15"/>
      <c r="NQJ27" s="15"/>
      <c r="NQK27" s="15"/>
      <c r="NQL27" s="15"/>
      <c r="NQM27" s="15"/>
      <c r="NQN27" s="15"/>
      <c r="NQO27" s="15"/>
      <c r="NQP27" s="15"/>
      <c r="NQQ27" s="15"/>
      <c r="NQR27" s="15"/>
      <c r="NQS27" s="15"/>
      <c r="NQT27" s="15"/>
      <c r="NQU27" s="15"/>
      <c r="NQV27" s="15"/>
      <c r="NQW27" s="15"/>
      <c r="NQX27" s="15"/>
      <c r="NQY27" s="15"/>
      <c r="NQZ27" s="15"/>
      <c r="NRA27" s="15"/>
      <c r="NRB27" s="15"/>
      <c r="NRC27" s="15"/>
      <c r="NRD27" s="15"/>
      <c r="NRE27" s="15"/>
      <c r="NRF27" s="15"/>
      <c r="NRG27" s="15"/>
      <c r="NRH27" s="15"/>
      <c r="NRI27" s="15"/>
      <c r="NRJ27" s="15"/>
      <c r="NRK27" s="15"/>
      <c r="NRL27" s="15"/>
      <c r="NRM27" s="15"/>
      <c r="NRN27" s="15"/>
      <c r="NRO27" s="15"/>
      <c r="NRP27" s="15"/>
      <c r="NRQ27" s="15"/>
      <c r="NRR27" s="15"/>
      <c r="NRS27" s="15"/>
      <c r="NRT27" s="15"/>
      <c r="NRU27" s="15"/>
      <c r="NRV27" s="15"/>
      <c r="NRW27" s="15"/>
      <c r="NRX27" s="15"/>
      <c r="NRY27" s="15"/>
      <c r="NRZ27" s="15"/>
      <c r="NSA27" s="15"/>
      <c r="NSB27" s="15"/>
      <c r="NSC27" s="15"/>
      <c r="NSD27" s="15"/>
      <c r="NSE27" s="15"/>
      <c r="NSF27" s="15"/>
      <c r="NSG27" s="15"/>
      <c r="NSH27" s="15"/>
      <c r="NSI27" s="15"/>
      <c r="NSJ27" s="15"/>
      <c r="NSK27" s="15"/>
      <c r="NSL27" s="15"/>
      <c r="NSM27" s="15"/>
      <c r="NSN27" s="15"/>
      <c r="NSO27" s="15"/>
      <c r="NSP27" s="15"/>
      <c r="NSQ27" s="15"/>
      <c r="NSR27" s="15"/>
      <c r="NSS27" s="15"/>
      <c r="NST27" s="15"/>
      <c r="NSU27" s="15"/>
      <c r="NSV27" s="15"/>
      <c r="NSW27" s="15"/>
      <c r="NSX27" s="15"/>
      <c r="NSY27" s="15"/>
      <c r="NSZ27" s="15"/>
      <c r="NTA27" s="15"/>
      <c r="NTB27" s="15"/>
      <c r="NTC27" s="15"/>
      <c r="NTD27" s="15"/>
      <c r="NTE27" s="15"/>
      <c r="NTF27" s="15"/>
      <c r="NTG27" s="15"/>
      <c r="NTH27" s="15"/>
      <c r="NTI27" s="15"/>
      <c r="NTJ27" s="15"/>
      <c r="NTK27" s="15"/>
      <c r="NTL27" s="15"/>
      <c r="NTM27" s="15"/>
      <c r="NTN27" s="15"/>
      <c r="NTO27" s="15"/>
      <c r="NTP27" s="15"/>
      <c r="NTQ27" s="15"/>
      <c r="NTR27" s="15"/>
      <c r="NTS27" s="15"/>
      <c r="NTT27" s="15"/>
      <c r="NTU27" s="15"/>
      <c r="NTV27" s="15"/>
      <c r="NTW27" s="15"/>
      <c r="NTX27" s="15"/>
      <c r="NTY27" s="15"/>
      <c r="NTZ27" s="15"/>
      <c r="NUA27" s="15"/>
      <c r="NUB27" s="15"/>
      <c r="NUC27" s="15"/>
      <c r="NUD27" s="15"/>
      <c r="NUE27" s="15"/>
      <c r="NUF27" s="15"/>
      <c r="NUG27" s="15"/>
      <c r="NUH27" s="15"/>
      <c r="NUI27" s="15"/>
      <c r="NUJ27" s="15"/>
      <c r="NUK27" s="15"/>
      <c r="NUL27" s="15"/>
      <c r="NUM27" s="15"/>
      <c r="NUN27" s="15"/>
      <c r="NUO27" s="15"/>
      <c r="NUP27" s="15"/>
      <c r="NUQ27" s="15"/>
      <c r="NUR27" s="15"/>
      <c r="NUS27" s="15"/>
      <c r="NUT27" s="15"/>
      <c r="NUU27" s="15"/>
      <c r="NUV27" s="15"/>
      <c r="NUW27" s="15"/>
      <c r="NUX27" s="15"/>
      <c r="NUY27" s="15"/>
      <c r="NUZ27" s="15"/>
      <c r="NVA27" s="15"/>
      <c r="NVB27" s="15"/>
      <c r="NVC27" s="15"/>
      <c r="NVD27" s="15"/>
      <c r="NVE27" s="15"/>
      <c r="NVF27" s="15"/>
      <c r="NVG27" s="15"/>
      <c r="NVH27" s="15"/>
      <c r="NVI27" s="15"/>
      <c r="NVJ27" s="15"/>
      <c r="NVK27" s="15"/>
      <c r="NVL27" s="15"/>
      <c r="NVM27" s="15"/>
      <c r="NVN27" s="15"/>
      <c r="NVO27" s="15"/>
      <c r="NVP27" s="15"/>
      <c r="NVQ27" s="15"/>
      <c r="NVR27" s="15"/>
      <c r="NVS27" s="15"/>
      <c r="NVT27" s="15"/>
      <c r="NVU27" s="15"/>
      <c r="NVV27" s="15"/>
      <c r="NVW27" s="15"/>
      <c r="NVX27" s="15"/>
      <c r="NVY27" s="15"/>
      <c r="NVZ27" s="15"/>
      <c r="NWA27" s="15"/>
      <c r="NWB27" s="15"/>
      <c r="NWC27" s="15"/>
      <c r="NWD27" s="15"/>
      <c r="NWE27" s="15"/>
      <c r="NWF27" s="15"/>
      <c r="NWG27" s="15"/>
      <c r="NWH27" s="15"/>
      <c r="NWI27" s="15"/>
      <c r="NWJ27" s="15"/>
      <c r="NWK27" s="15"/>
      <c r="NWL27" s="15"/>
      <c r="NWM27" s="15"/>
      <c r="NWN27" s="15"/>
      <c r="NWO27" s="15"/>
      <c r="NWP27" s="15"/>
      <c r="NWQ27" s="15"/>
      <c r="NWR27" s="15"/>
      <c r="NWS27" s="15"/>
      <c r="NWT27" s="15"/>
      <c r="NWU27" s="15"/>
      <c r="NWV27" s="15"/>
      <c r="NWW27" s="15"/>
      <c r="NWX27" s="15"/>
      <c r="NWY27" s="15"/>
      <c r="NWZ27" s="15"/>
      <c r="NXA27" s="15"/>
      <c r="NXB27" s="15"/>
      <c r="NXC27" s="15"/>
      <c r="NXD27" s="15"/>
      <c r="NXE27" s="15"/>
      <c r="NXF27" s="15"/>
      <c r="NXG27" s="15"/>
      <c r="NXH27" s="15"/>
      <c r="NXI27" s="15"/>
      <c r="NXJ27" s="15"/>
      <c r="NXK27" s="15"/>
      <c r="NXL27" s="15"/>
      <c r="NXM27" s="15"/>
      <c r="NXN27" s="15"/>
      <c r="NXO27" s="15"/>
      <c r="NXP27" s="15"/>
      <c r="NXQ27" s="15"/>
      <c r="NXR27" s="15"/>
      <c r="NXS27" s="15"/>
      <c r="NXT27" s="15"/>
      <c r="NXU27" s="15"/>
      <c r="NXV27" s="15"/>
      <c r="NXW27" s="15"/>
      <c r="NXX27" s="15"/>
      <c r="NXY27" s="15"/>
      <c r="NXZ27" s="15"/>
      <c r="NYA27" s="15"/>
      <c r="NYB27" s="15"/>
      <c r="NYC27" s="15"/>
      <c r="NYD27" s="15"/>
      <c r="NYE27" s="15"/>
      <c r="NYF27" s="15"/>
      <c r="NYG27" s="15"/>
      <c r="NYH27" s="15"/>
      <c r="NYI27" s="15"/>
      <c r="NYJ27" s="15"/>
      <c r="NYK27" s="15"/>
      <c r="NYL27" s="15"/>
      <c r="NYM27" s="15"/>
      <c r="NYN27" s="15"/>
      <c r="NYO27" s="15"/>
      <c r="NYP27" s="15"/>
      <c r="NYQ27" s="15"/>
      <c r="NYR27" s="15"/>
      <c r="NYS27" s="15"/>
      <c r="NYT27" s="15"/>
      <c r="NYU27" s="15"/>
      <c r="NYV27" s="15"/>
      <c r="NYW27" s="15"/>
      <c r="NYX27" s="15"/>
      <c r="NYY27" s="15"/>
      <c r="NYZ27" s="15"/>
      <c r="NZA27" s="15"/>
      <c r="NZB27" s="15"/>
      <c r="NZC27" s="15"/>
      <c r="NZD27" s="15"/>
      <c r="NZE27" s="15"/>
      <c r="NZF27" s="15"/>
      <c r="NZG27" s="15"/>
      <c r="NZH27" s="15"/>
      <c r="NZI27" s="15"/>
      <c r="NZJ27" s="15"/>
      <c r="NZK27" s="15"/>
      <c r="NZL27" s="15"/>
      <c r="NZM27" s="15"/>
      <c r="NZN27" s="15"/>
      <c r="NZO27" s="15"/>
      <c r="NZP27" s="15"/>
      <c r="NZQ27" s="15"/>
      <c r="NZR27" s="15"/>
      <c r="NZS27" s="15"/>
      <c r="NZT27" s="15"/>
      <c r="NZU27" s="15"/>
      <c r="NZV27" s="15"/>
      <c r="NZW27" s="15"/>
      <c r="NZX27" s="15"/>
      <c r="NZY27" s="15"/>
      <c r="NZZ27" s="15"/>
      <c r="OAA27" s="15"/>
      <c r="OAB27" s="15"/>
      <c r="OAC27" s="15"/>
      <c r="OAD27" s="15"/>
      <c r="OAE27" s="15"/>
      <c r="OAF27" s="15"/>
      <c r="OAG27" s="15"/>
      <c r="OAH27" s="15"/>
      <c r="OAI27" s="15"/>
      <c r="OAJ27" s="15"/>
      <c r="OAK27" s="15"/>
      <c r="OAL27" s="15"/>
      <c r="OAM27" s="15"/>
      <c r="OAN27" s="15"/>
      <c r="OAO27" s="15"/>
      <c r="OAP27" s="15"/>
      <c r="OAQ27" s="15"/>
      <c r="OAR27" s="15"/>
      <c r="OAS27" s="15"/>
      <c r="OAT27" s="15"/>
      <c r="OAU27" s="15"/>
      <c r="OAV27" s="15"/>
      <c r="OAW27" s="15"/>
      <c r="OAX27" s="15"/>
      <c r="OAY27" s="15"/>
      <c r="OAZ27" s="15"/>
      <c r="OBA27" s="15"/>
      <c r="OBB27" s="15"/>
      <c r="OBC27" s="15"/>
      <c r="OBD27" s="15"/>
      <c r="OBE27" s="15"/>
      <c r="OBF27" s="15"/>
      <c r="OBG27" s="15"/>
      <c r="OBH27" s="15"/>
      <c r="OBI27" s="15"/>
      <c r="OBJ27" s="15"/>
      <c r="OBK27" s="15"/>
      <c r="OBL27" s="15"/>
      <c r="OBM27" s="15"/>
      <c r="OBN27" s="15"/>
      <c r="OBO27" s="15"/>
      <c r="OBP27" s="15"/>
      <c r="OBQ27" s="15"/>
      <c r="OBR27" s="15"/>
      <c r="OBS27" s="15"/>
      <c r="OBT27" s="15"/>
      <c r="OBU27" s="15"/>
      <c r="OBV27" s="15"/>
      <c r="OBW27" s="15"/>
      <c r="OBX27" s="15"/>
      <c r="OBY27" s="15"/>
      <c r="OBZ27" s="15"/>
      <c r="OCA27" s="15"/>
      <c r="OCB27" s="15"/>
      <c r="OCC27" s="15"/>
      <c r="OCD27" s="15"/>
      <c r="OCE27" s="15"/>
      <c r="OCF27" s="15"/>
      <c r="OCG27" s="15"/>
      <c r="OCH27" s="15"/>
      <c r="OCI27" s="15"/>
      <c r="OCJ27" s="15"/>
      <c r="OCK27" s="15"/>
      <c r="OCL27" s="15"/>
      <c r="OCM27" s="15"/>
      <c r="OCN27" s="15"/>
      <c r="OCO27" s="15"/>
      <c r="OCP27" s="15"/>
      <c r="OCQ27" s="15"/>
      <c r="OCR27" s="15"/>
      <c r="OCS27" s="15"/>
      <c r="OCT27" s="15"/>
      <c r="OCU27" s="15"/>
      <c r="OCV27" s="15"/>
      <c r="OCW27" s="15"/>
      <c r="OCX27" s="15"/>
      <c r="OCY27" s="15"/>
      <c r="OCZ27" s="15"/>
      <c r="ODA27" s="15"/>
      <c r="ODB27" s="15"/>
      <c r="ODC27" s="15"/>
      <c r="ODD27" s="15"/>
      <c r="ODE27" s="15"/>
      <c r="ODF27" s="15"/>
      <c r="ODG27" s="15"/>
      <c r="ODH27" s="15"/>
      <c r="ODI27" s="15"/>
      <c r="ODJ27" s="15"/>
      <c r="ODK27" s="15"/>
      <c r="ODL27" s="15"/>
      <c r="ODM27" s="15"/>
      <c r="ODN27" s="15"/>
      <c r="ODO27" s="15"/>
      <c r="ODP27" s="15"/>
      <c r="ODQ27" s="15"/>
      <c r="ODR27" s="15"/>
      <c r="ODS27" s="15"/>
      <c r="ODT27" s="15"/>
      <c r="ODU27" s="15"/>
      <c r="ODV27" s="15"/>
      <c r="ODW27" s="15"/>
      <c r="ODX27" s="15"/>
      <c r="ODY27" s="15"/>
      <c r="ODZ27" s="15"/>
      <c r="OEA27" s="15"/>
      <c r="OEB27" s="15"/>
      <c r="OEC27" s="15"/>
      <c r="OED27" s="15"/>
      <c r="OEE27" s="15"/>
      <c r="OEF27" s="15"/>
      <c r="OEG27" s="15"/>
      <c r="OEH27" s="15"/>
      <c r="OEI27" s="15"/>
      <c r="OEJ27" s="15"/>
      <c r="OEK27" s="15"/>
      <c r="OEL27" s="15"/>
      <c r="OEM27" s="15"/>
      <c r="OEN27" s="15"/>
      <c r="OEO27" s="15"/>
      <c r="OEP27" s="15"/>
      <c r="OEQ27" s="15"/>
      <c r="OER27" s="15"/>
      <c r="OES27" s="15"/>
      <c r="OET27" s="15"/>
      <c r="OEU27" s="15"/>
      <c r="OEV27" s="15"/>
      <c r="OEW27" s="15"/>
      <c r="OEX27" s="15"/>
      <c r="OEY27" s="15"/>
      <c r="OEZ27" s="15"/>
      <c r="OFA27" s="15"/>
      <c r="OFB27" s="15"/>
      <c r="OFC27" s="15"/>
      <c r="OFD27" s="15"/>
      <c r="OFE27" s="15"/>
      <c r="OFF27" s="15"/>
      <c r="OFG27" s="15"/>
      <c r="OFH27" s="15"/>
      <c r="OFI27" s="15"/>
      <c r="OFJ27" s="15"/>
      <c r="OFK27" s="15"/>
      <c r="OFL27" s="15"/>
      <c r="OFM27" s="15"/>
      <c r="OFN27" s="15"/>
      <c r="OFO27" s="15"/>
      <c r="OFP27" s="15"/>
      <c r="OFQ27" s="15"/>
      <c r="OFR27" s="15"/>
      <c r="OFS27" s="15"/>
      <c r="OFT27" s="15"/>
      <c r="OFU27" s="15"/>
      <c r="OFV27" s="15"/>
      <c r="OFW27" s="15"/>
      <c r="OFX27" s="15"/>
      <c r="OFY27" s="15"/>
      <c r="OFZ27" s="15"/>
      <c r="OGA27" s="15"/>
      <c r="OGB27" s="15"/>
      <c r="OGC27" s="15"/>
      <c r="OGD27" s="15"/>
      <c r="OGE27" s="15"/>
      <c r="OGF27" s="15"/>
      <c r="OGG27" s="15"/>
      <c r="OGH27" s="15"/>
      <c r="OGI27" s="15"/>
      <c r="OGJ27" s="15"/>
      <c r="OGK27" s="15"/>
      <c r="OGL27" s="15"/>
      <c r="OGM27" s="15"/>
      <c r="OGN27" s="15"/>
      <c r="OGO27" s="15"/>
      <c r="OGP27" s="15"/>
      <c r="OGQ27" s="15"/>
      <c r="OGR27" s="15"/>
      <c r="OGS27" s="15"/>
      <c r="OGT27" s="15"/>
      <c r="OGU27" s="15"/>
      <c r="OGV27" s="15"/>
      <c r="OGW27" s="15"/>
      <c r="OGX27" s="15"/>
      <c r="OGY27" s="15"/>
      <c r="OGZ27" s="15"/>
      <c r="OHA27" s="15"/>
      <c r="OHB27" s="15"/>
      <c r="OHC27" s="15"/>
      <c r="OHD27" s="15"/>
      <c r="OHE27" s="15"/>
      <c r="OHF27" s="15"/>
      <c r="OHG27" s="15"/>
      <c r="OHH27" s="15"/>
      <c r="OHI27" s="15"/>
      <c r="OHJ27" s="15"/>
      <c r="OHK27" s="15"/>
      <c r="OHL27" s="15"/>
      <c r="OHM27" s="15"/>
      <c r="OHN27" s="15"/>
      <c r="OHO27" s="15"/>
      <c r="OHP27" s="15"/>
      <c r="OHQ27" s="15"/>
      <c r="OHR27" s="15"/>
      <c r="OHS27" s="15"/>
      <c r="OHT27" s="15"/>
      <c r="OHU27" s="15"/>
      <c r="OHV27" s="15"/>
      <c r="OHW27" s="15"/>
      <c r="OHX27" s="15"/>
      <c r="OHY27" s="15"/>
      <c r="OHZ27" s="15"/>
      <c r="OIA27" s="15"/>
      <c r="OIB27" s="15"/>
      <c r="OIC27" s="15"/>
      <c r="OID27" s="15"/>
      <c r="OIE27" s="15"/>
      <c r="OIF27" s="15"/>
      <c r="OIG27" s="15"/>
      <c r="OIH27" s="15"/>
      <c r="OII27" s="15"/>
      <c r="OIJ27" s="15"/>
      <c r="OIK27" s="15"/>
      <c r="OIL27" s="15"/>
      <c r="OIM27" s="15"/>
      <c r="OIN27" s="15"/>
      <c r="OIO27" s="15"/>
      <c r="OIP27" s="15"/>
      <c r="OIQ27" s="15"/>
      <c r="OIR27" s="15"/>
      <c r="OIS27" s="15"/>
      <c r="OIT27" s="15"/>
      <c r="OIU27" s="15"/>
      <c r="OIV27" s="15"/>
      <c r="OIW27" s="15"/>
      <c r="OIX27" s="15"/>
      <c r="OIY27" s="15"/>
      <c r="OIZ27" s="15"/>
      <c r="OJA27" s="15"/>
      <c r="OJB27" s="15"/>
      <c r="OJC27" s="15"/>
      <c r="OJD27" s="15"/>
      <c r="OJE27" s="15"/>
      <c r="OJF27" s="15"/>
      <c r="OJG27" s="15"/>
      <c r="OJH27" s="15"/>
      <c r="OJI27" s="15"/>
      <c r="OJJ27" s="15"/>
      <c r="OJK27" s="15"/>
      <c r="OJL27" s="15"/>
      <c r="OJM27" s="15"/>
      <c r="OJN27" s="15"/>
      <c r="OJO27" s="15"/>
      <c r="OJP27" s="15"/>
      <c r="OJQ27" s="15"/>
      <c r="OJR27" s="15"/>
      <c r="OJS27" s="15"/>
      <c r="OJT27" s="15"/>
      <c r="OJU27" s="15"/>
      <c r="OJV27" s="15"/>
      <c r="OJW27" s="15"/>
      <c r="OJX27" s="15"/>
      <c r="OJY27" s="15"/>
      <c r="OJZ27" s="15"/>
      <c r="OKA27" s="15"/>
      <c r="OKB27" s="15"/>
      <c r="OKC27" s="15"/>
      <c r="OKD27" s="15"/>
      <c r="OKE27" s="15"/>
      <c r="OKF27" s="15"/>
      <c r="OKG27" s="15"/>
      <c r="OKH27" s="15"/>
      <c r="OKI27" s="15"/>
      <c r="OKJ27" s="15"/>
      <c r="OKK27" s="15"/>
      <c r="OKL27" s="15"/>
      <c r="OKM27" s="15"/>
      <c r="OKN27" s="15"/>
      <c r="OKO27" s="15"/>
      <c r="OKP27" s="15"/>
      <c r="OKQ27" s="15"/>
      <c r="OKR27" s="15"/>
      <c r="OKS27" s="15"/>
      <c r="OKT27" s="15"/>
      <c r="OKU27" s="15"/>
      <c r="OKV27" s="15"/>
      <c r="OKW27" s="15"/>
      <c r="OKX27" s="15"/>
      <c r="OKY27" s="15"/>
      <c r="OKZ27" s="15"/>
      <c r="OLA27" s="15"/>
      <c r="OLB27" s="15"/>
      <c r="OLC27" s="15"/>
      <c r="OLD27" s="15"/>
      <c r="OLE27" s="15"/>
      <c r="OLF27" s="15"/>
      <c r="OLG27" s="15"/>
      <c r="OLH27" s="15"/>
      <c r="OLI27" s="15"/>
      <c r="OLJ27" s="15"/>
      <c r="OLK27" s="15"/>
      <c r="OLL27" s="15"/>
      <c r="OLM27" s="15"/>
      <c r="OLN27" s="15"/>
      <c r="OLO27" s="15"/>
      <c r="OLP27" s="15"/>
      <c r="OLQ27" s="15"/>
      <c r="OLR27" s="15"/>
      <c r="OLS27" s="15"/>
      <c r="OLT27" s="15"/>
      <c r="OLU27" s="15"/>
      <c r="OLV27" s="15"/>
      <c r="OLW27" s="15"/>
      <c r="OLX27" s="15"/>
      <c r="OLY27" s="15"/>
      <c r="OLZ27" s="15"/>
      <c r="OMA27" s="15"/>
      <c r="OMB27" s="15"/>
      <c r="OMC27" s="15"/>
      <c r="OMD27" s="15"/>
      <c r="OME27" s="15"/>
      <c r="OMF27" s="15"/>
      <c r="OMG27" s="15"/>
      <c r="OMH27" s="15"/>
      <c r="OMI27" s="15"/>
      <c r="OMJ27" s="15"/>
      <c r="OMK27" s="15"/>
      <c r="OML27" s="15"/>
      <c r="OMM27" s="15"/>
      <c r="OMN27" s="15"/>
      <c r="OMO27" s="15"/>
      <c r="OMP27" s="15"/>
      <c r="OMQ27" s="15"/>
      <c r="OMR27" s="15"/>
      <c r="OMS27" s="15"/>
      <c r="OMT27" s="15"/>
      <c r="OMU27" s="15"/>
      <c r="OMV27" s="15"/>
      <c r="OMW27" s="15"/>
      <c r="OMX27" s="15"/>
      <c r="OMY27" s="15"/>
      <c r="OMZ27" s="15"/>
      <c r="ONA27" s="15"/>
      <c r="ONB27" s="15"/>
      <c r="ONC27" s="15"/>
      <c r="OND27" s="15"/>
      <c r="ONE27" s="15"/>
      <c r="ONF27" s="15"/>
      <c r="ONG27" s="15"/>
      <c r="ONH27" s="15"/>
      <c r="ONI27" s="15"/>
      <c r="ONJ27" s="15"/>
      <c r="ONK27" s="15"/>
      <c r="ONL27" s="15"/>
      <c r="ONM27" s="15"/>
      <c r="ONN27" s="15"/>
      <c r="ONO27" s="15"/>
      <c r="ONP27" s="15"/>
      <c r="ONQ27" s="15"/>
      <c r="ONR27" s="15"/>
      <c r="ONS27" s="15"/>
      <c r="ONT27" s="15"/>
      <c r="ONU27" s="15"/>
      <c r="ONV27" s="15"/>
      <c r="ONW27" s="15"/>
      <c r="ONX27" s="15"/>
      <c r="ONY27" s="15"/>
      <c r="ONZ27" s="15"/>
      <c r="OOA27" s="15"/>
      <c r="OOB27" s="15"/>
      <c r="OOC27" s="15"/>
      <c r="OOD27" s="15"/>
      <c r="OOE27" s="15"/>
      <c r="OOF27" s="15"/>
      <c r="OOG27" s="15"/>
      <c r="OOH27" s="15"/>
      <c r="OOI27" s="15"/>
      <c r="OOJ27" s="15"/>
      <c r="OOK27" s="15"/>
      <c r="OOL27" s="15"/>
      <c r="OOM27" s="15"/>
      <c r="OON27" s="15"/>
      <c r="OOO27" s="15"/>
      <c r="OOP27" s="15"/>
      <c r="OOQ27" s="15"/>
      <c r="OOR27" s="15"/>
      <c r="OOS27" s="15"/>
      <c r="OOT27" s="15"/>
      <c r="OOU27" s="15"/>
      <c r="OOV27" s="15"/>
      <c r="OOW27" s="15"/>
      <c r="OOX27" s="15"/>
      <c r="OOY27" s="15"/>
      <c r="OOZ27" s="15"/>
      <c r="OPA27" s="15"/>
      <c r="OPB27" s="15"/>
      <c r="OPC27" s="15"/>
      <c r="OPD27" s="15"/>
      <c r="OPE27" s="15"/>
      <c r="OPF27" s="15"/>
      <c r="OPG27" s="15"/>
      <c r="OPH27" s="15"/>
      <c r="OPI27" s="15"/>
      <c r="OPJ27" s="15"/>
      <c r="OPK27" s="15"/>
      <c r="OPL27" s="15"/>
      <c r="OPM27" s="15"/>
      <c r="OPN27" s="15"/>
      <c r="OPO27" s="15"/>
      <c r="OPP27" s="15"/>
      <c r="OPQ27" s="15"/>
      <c r="OPR27" s="15"/>
      <c r="OPS27" s="15"/>
      <c r="OPT27" s="15"/>
      <c r="OPU27" s="15"/>
      <c r="OPV27" s="15"/>
      <c r="OPW27" s="15"/>
      <c r="OPX27" s="15"/>
      <c r="OPY27" s="15"/>
      <c r="OPZ27" s="15"/>
      <c r="OQA27" s="15"/>
      <c r="OQB27" s="15"/>
      <c r="OQC27" s="15"/>
      <c r="OQD27" s="15"/>
      <c r="OQE27" s="15"/>
      <c r="OQF27" s="15"/>
      <c r="OQG27" s="15"/>
      <c r="OQH27" s="15"/>
      <c r="OQI27" s="15"/>
      <c r="OQJ27" s="15"/>
      <c r="OQK27" s="15"/>
      <c r="OQL27" s="15"/>
      <c r="OQM27" s="15"/>
      <c r="OQN27" s="15"/>
      <c r="OQO27" s="15"/>
      <c r="OQP27" s="15"/>
      <c r="OQQ27" s="15"/>
      <c r="OQR27" s="15"/>
      <c r="OQS27" s="15"/>
      <c r="OQT27" s="15"/>
      <c r="OQU27" s="15"/>
      <c r="OQV27" s="15"/>
      <c r="OQW27" s="15"/>
      <c r="OQX27" s="15"/>
      <c r="OQY27" s="15"/>
      <c r="OQZ27" s="15"/>
      <c r="ORA27" s="15"/>
      <c r="ORB27" s="15"/>
      <c r="ORC27" s="15"/>
      <c r="ORD27" s="15"/>
      <c r="ORE27" s="15"/>
      <c r="ORF27" s="15"/>
      <c r="ORG27" s="15"/>
      <c r="ORH27" s="15"/>
      <c r="ORI27" s="15"/>
      <c r="ORJ27" s="15"/>
      <c r="ORK27" s="15"/>
      <c r="ORL27" s="15"/>
      <c r="ORM27" s="15"/>
      <c r="ORN27" s="15"/>
      <c r="ORO27" s="15"/>
      <c r="ORP27" s="15"/>
      <c r="ORQ27" s="15"/>
      <c r="ORR27" s="15"/>
      <c r="ORS27" s="15"/>
      <c r="ORT27" s="15"/>
      <c r="ORU27" s="15"/>
      <c r="ORV27" s="15"/>
      <c r="ORW27" s="15"/>
      <c r="ORX27" s="15"/>
      <c r="ORY27" s="15"/>
      <c r="ORZ27" s="15"/>
      <c r="OSA27" s="15"/>
      <c r="OSB27" s="15"/>
      <c r="OSC27" s="15"/>
      <c r="OSD27" s="15"/>
      <c r="OSE27" s="15"/>
      <c r="OSF27" s="15"/>
      <c r="OSG27" s="15"/>
      <c r="OSH27" s="15"/>
      <c r="OSI27" s="15"/>
      <c r="OSJ27" s="15"/>
      <c r="OSK27" s="15"/>
      <c r="OSL27" s="15"/>
      <c r="OSM27" s="15"/>
      <c r="OSN27" s="15"/>
      <c r="OSO27" s="15"/>
      <c r="OSP27" s="15"/>
      <c r="OSQ27" s="15"/>
      <c r="OSR27" s="15"/>
      <c r="OSS27" s="15"/>
      <c r="OST27" s="15"/>
      <c r="OSU27" s="15"/>
      <c r="OSV27" s="15"/>
      <c r="OSW27" s="15"/>
      <c r="OSX27" s="15"/>
      <c r="OSY27" s="15"/>
      <c r="OSZ27" s="15"/>
      <c r="OTA27" s="15"/>
      <c r="OTB27" s="15"/>
      <c r="OTC27" s="15"/>
      <c r="OTD27" s="15"/>
      <c r="OTE27" s="15"/>
      <c r="OTF27" s="15"/>
      <c r="OTG27" s="15"/>
      <c r="OTH27" s="15"/>
      <c r="OTI27" s="15"/>
      <c r="OTJ27" s="15"/>
      <c r="OTK27" s="15"/>
      <c r="OTL27" s="15"/>
      <c r="OTM27" s="15"/>
      <c r="OTN27" s="15"/>
      <c r="OTO27" s="15"/>
      <c r="OTP27" s="15"/>
      <c r="OTQ27" s="15"/>
      <c r="OTR27" s="15"/>
      <c r="OTS27" s="15"/>
      <c r="OTT27" s="15"/>
      <c r="OTU27" s="15"/>
      <c r="OTV27" s="15"/>
      <c r="OTW27" s="15"/>
      <c r="OTX27" s="15"/>
      <c r="OTY27" s="15"/>
      <c r="OTZ27" s="15"/>
      <c r="OUA27" s="15"/>
      <c r="OUB27" s="15"/>
      <c r="OUC27" s="15"/>
      <c r="OUD27" s="15"/>
      <c r="OUE27" s="15"/>
      <c r="OUF27" s="15"/>
      <c r="OUG27" s="15"/>
      <c r="OUH27" s="15"/>
      <c r="OUI27" s="15"/>
      <c r="OUJ27" s="15"/>
      <c r="OUK27" s="15"/>
      <c r="OUL27" s="15"/>
      <c r="OUM27" s="15"/>
      <c r="OUN27" s="15"/>
      <c r="OUO27" s="15"/>
      <c r="OUP27" s="15"/>
      <c r="OUQ27" s="15"/>
      <c r="OUR27" s="15"/>
      <c r="OUS27" s="15"/>
      <c r="OUT27" s="15"/>
      <c r="OUU27" s="15"/>
      <c r="OUV27" s="15"/>
      <c r="OUW27" s="15"/>
      <c r="OUX27" s="15"/>
      <c r="OUY27" s="15"/>
      <c r="OUZ27" s="15"/>
      <c r="OVA27" s="15"/>
      <c r="OVB27" s="15"/>
      <c r="OVC27" s="15"/>
      <c r="OVD27" s="15"/>
      <c r="OVE27" s="15"/>
      <c r="OVF27" s="15"/>
      <c r="OVG27" s="15"/>
      <c r="OVH27" s="15"/>
      <c r="OVI27" s="15"/>
      <c r="OVJ27" s="15"/>
      <c r="OVK27" s="15"/>
      <c r="OVL27" s="15"/>
      <c r="OVM27" s="15"/>
      <c r="OVN27" s="15"/>
      <c r="OVO27" s="15"/>
      <c r="OVP27" s="15"/>
      <c r="OVQ27" s="15"/>
      <c r="OVR27" s="15"/>
      <c r="OVS27" s="15"/>
      <c r="OVT27" s="15"/>
      <c r="OVU27" s="15"/>
      <c r="OVV27" s="15"/>
      <c r="OVW27" s="15"/>
      <c r="OVX27" s="15"/>
      <c r="OVY27" s="15"/>
      <c r="OVZ27" s="15"/>
      <c r="OWA27" s="15"/>
      <c r="OWB27" s="15"/>
      <c r="OWC27" s="15"/>
      <c r="OWD27" s="15"/>
      <c r="OWE27" s="15"/>
      <c r="OWF27" s="15"/>
      <c r="OWG27" s="15"/>
      <c r="OWH27" s="15"/>
      <c r="OWI27" s="15"/>
      <c r="OWJ27" s="15"/>
      <c r="OWK27" s="15"/>
      <c r="OWL27" s="15"/>
      <c r="OWM27" s="15"/>
      <c r="OWN27" s="15"/>
      <c r="OWO27" s="15"/>
      <c r="OWP27" s="15"/>
      <c r="OWQ27" s="15"/>
      <c r="OWR27" s="15"/>
      <c r="OWS27" s="15"/>
      <c r="OWT27" s="15"/>
      <c r="OWU27" s="15"/>
      <c r="OWV27" s="15"/>
      <c r="OWW27" s="15"/>
      <c r="OWX27" s="15"/>
      <c r="OWY27" s="15"/>
      <c r="OWZ27" s="15"/>
      <c r="OXA27" s="15"/>
      <c r="OXB27" s="15"/>
      <c r="OXC27" s="15"/>
      <c r="OXD27" s="15"/>
      <c r="OXE27" s="15"/>
      <c r="OXF27" s="15"/>
      <c r="OXG27" s="15"/>
      <c r="OXH27" s="15"/>
      <c r="OXI27" s="15"/>
      <c r="OXJ27" s="15"/>
      <c r="OXK27" s="15"/>
      <c r="OXL27" s="15"/>
      <c r="OXM27" s="15"/>
      <c r="OXN27" s="15"/>
      <c r="OXO27" s="15"/>
      <c r="OXP27" s="15"/>
      <c r="OXQ27" s="15"/>
      <c r="OXR27" s="15"/>
      <c r="OXS27" s="15"/>
      <c r="OXT27" s="15"/>
      <c r="OXU27" s="15"/>
      <c r="OXV27" s="15"/>
      <c r="OXW27" s="15"/>
      <c r="OXX27" s="15"/>
      <c r="OXY27" s="15"/>
      <c r="OXZ27" s="15"/>
      <c r="OYA27" s="15"/>
      <c r="OYB27" s="15"/>
      <c r="OYC27" s="15"/>
      <c r="OYD27" s="15"/>
      <c r="OYE27" s="15"/>
      <c r="OYF27" s="15"/>
      <c r="OYG27" s="15"/>
      <c r="OYH27" s="15"/>
      <c r="OYI27" s="15"/>
      <c r="OYJ27" s="15"/>
      <c r="OYK27" s="15"/>
      <c r="OYL27" s="15"/>
      <c r="OYM27" s="15"/>
      <c r="OYN27" s="15"/>
      <c r="OYO27" s="15"/>
      <c r="OYP27" s="15"/>
      <c r="OYQ27" s="15"/>
      <c r="OYR27" s="15"/>
      <c r="OYS27" s="15"/>
      <c r="OYT27" s="15"/>
      <c r="OYU27" s="15"/>
      <c r="OYV27" s="15"/>
      <c r="OYW27" s="15"/>
      <c r="OYX27" s="15"/>
      <c r="OYY27" s="15"/>
      <c r="OYZ27" s="15"/>
      <c r="OZA27" s="15"/>
      <c r="OZB27" s="15"/>
      <c r="OZC27" s="15"/>
      <c r="OZD27" s="15"/>
      <c r="OZE27" s="15"/>
      <c r="OZF27" s="15"/>
      <c r="OZG27" s="15"/>
      <c r="OZH27" s="15"/>
      <c r="OZI27" s="15"/>
      <c r="OZJ27" s="15"/>
      <c r="OZK27" s="15"/>
      <c r="OZL27" s="15"/>
      <c r="OZM27" s="15"/>
      <c r="OZN27" s="15"/>
      <c r="OZO27" s="15"/>
      <c r="OZP27" s="15"/>
      <c r="OZQ27" s="15"/>
      <c r="OZR27" s="15"/>
      <c r="OZS27" s="15"/>
      <c r="OZT27" s="15"/>
      <c r="OZU27" s="15"/>
      <c r="OZV27" s="15"/>
      <c r="OZW27" s="15"/>
      <c r="OZX27" s="15"/>
      <c r="OZY27" s="15"/>
      <c r="OZZ27" s="15"/>
      <c r="PAA27" s="15"/>
      <c r="PAB27" s="15"/>
      <c r="PAC27" s="15"/>
      <c r="PAD27" s="15"/>
      <c r="PAE27" s="15"/>
      <c r="PAF27" s="15"/>
      <c r="PAG27" s="15"/>
      <c r="PAH27" s="15"/>
      <c r="PAI27" s="15"/>
      <c r="PAJ27" s="15"/>
      <c r="PAK27" s="15"/>
      <c r="PAL27" s="15"/>
      <c r="PAM27" s="15"/>
      <c r="PAN27" s="15"/>
      <c r="PAO27" s="15"/>
      <c r="PAP27" s="15"/>
      <c r="PAQ27" s="15"/>
      <c r="PAR27" s="15"/>
      <c r="PAS27" s="15"/>
      <c r="PAT27" s="15"/>
      <c r="PAU27" s="15"/>
      <c r="PAV27" s="15"/>
      <c r="PAW27" s="15"/>
      <c r="PAX27" s="15"/>
      <c r="PAY27" s="15"/>
      <c r="PAZ27" s="15"/>
      <c r="PBA27" s="15"/>
      <c r="PBB27" s="15"/>
      <c r="PBC27" s="15"/>
      <c r="PBD27" s="15"/>
      <c r="PBE27" s="15"/>
      <c r="PBF27" s="15"/>
      <c r="PBG27" s="15"/>
      <c r="PBH27" s="15"/>
      <c r="PBI27" s="15"/>
      <c r="PBJ27" s="15"/>
      <c r="PBK27" s="15"/>
      <c r="PBL27" s="15"/>
      <c r="PBM27" s="15"/>
      <c r="PBN27" s="15"/>
      <c r="PBO27" s="15"/>
      <c r="PBP27" s="15"/>
      <c r="PBQ27" s="15"/>
      <c r="PBR27" s="15"/>
      <c r="PBS27" s="15"/>
      <c r="PBT27" s="15"/>
      <c r="PBU27" s="15"/>
      <c r="PBV27" s="15"/>
      <c r="PBW27" s="15"/>
      <c r="PBX27" s="15"/>
      <c r="PBY27" s="15"/>
      <c r="PBZ27" s="15"/>
      <c r="PCA27" s="15"/>
      <c r="PCB27" s="15"/>
      <c r="PCC27" s="15"/>
      <c r="PCD27" s="15"/>
      <c r="PCE27" s="15"/>
      <c r="PCF27" s="15"/>
      <c r="PCG27" s="15"/>
      <c r="PCH27" s="15"/>
      <c r="PCI27" s="15"/>
      <c r="PCJ27" s="15"/>
      <c r="PCK27" s="15"/>
      <c r="PCL27" s="15"/>
      <c r="PCM27" s="15"/>
      <c r="PCN27" s="15"/>
      <c r="PCO27" s="15"/>
      <c r="PCP27" s="15"/>
      <c r="PCQ27" s="15"/>
      <c r="PCR27" s="15"/>
      <c r="PCS27" s="15"/>
      <c r="PCT27" s="15"/>
      <c r="PCU27" s="15"/>
      <c r="PCV27" s="15"/>
      <c r="PCW27" s="15"/>
      <c r="PCX27" s="15"/>
      <c r="PCY27" s="15"/>
      <c r="PCZ27" s="15"/>
      <c r="PDA27" s="15"/>
      <c r="PDB27" s="15"/>
      <c r="PDC27" s="15"/>
      <c r="PDD27" s="15"/>
      <c r="PDE27" s="15"/>
      <c r="PDF27" s="15"/>
      <c r="PDG27" s="15"/>
      <c r="PDH27" s="15"/>
      <c r="PDI27" s="15"/>
      <c r="PDJ27" s="15"/>
      <c r="PDK27" s="15"/>
      <c r="PDL27" s="15"/>
      <c r="PDM27" s="15"/>
      <c r="PDN27" s="15"/>
      <c r="PDO27" s="15"/>
      <c r="PDP27" s="15"/>
      <c r="PDQ27" s="15"/>
      <c r="PDR27" s="15"/>
      <c r="PDS27" s="15"/>
      <c r="PDT27" s="15"/>
      <c r="PDU27" s="15"/>
      <c r="PDV27" s="15"/>
      <c r="PDW27" s="15"/>
      <c r="PDX27" s="15"/>
      <c r="PDY27" s="15"/>
      <c r="PDZ27" s="15"/>
      <c r="PEA27" s="15"/>
      <c r="PEB27" s="15"/>
      <c r="PEC27" s="15"/>
      <c r="PED27" s="15"/>
      <c r="PEE27" s="15"/>
      <c r="PEF27" s="15"/>
      <c r="PEG27" s="15"/>
      <c r="PEH27" s="15"/>
      <c r="PEI27" s="15"/>
      <c r="PEJ27" s="15"/>
      <c r="PEK27" s="15"/>
      <c r="PEL27" s="15"/>
      <c r="PEM27" s="15"/>
      <c r="PEN27" s="15"/>
      <c r="PEO27" s="15"/>
      <c r="PEP27" s="15"/>
      <c r="PEQ27" s="15"/>
      <c r="PER27" s="15"/>
      <c r="PES27" s="15"/>
      <c r="PET27" s="15"/>
      <c r="PEU27" s="15"/>
      <c r="PEV27" s="15"/>
      <c r="PEW27" s="15"/>
      <c r="PEX27" s="15"/>
      <c r="PEY27" s="15"/>
      <c r="PEZ27" s="15"/>
      <c r="PFA27" s="15"/>
      <c r="PFB27" s="15"/>
      <c r="PFC27" s="15"/>
      <c r="PFD27" s="15"/>
      <c r="PFE27" s="15"/>
      <c r="PFF27" s="15"/>
      <c r="PFG27" s="15"/>
      <c r="PFH27" s="15"/>
      <c r="PFI27" s="15"/>
      <c r="PFJ27" s="15"/>
      <c r="PFK27" s="15"/>
      <c r="PFL27" s="15"/>
      <c r="PFM27" s="15"/>
      <c r="PFN27" s="15"/>
      <c r="PFO27" s="15"/>
      <c r="PFP27" s="15"/>
      <c r="PFQ27" s="15"/>
      <c r="PFR27" s="15"/>
      <c r="PFS27" s="15"/>
      <c r="PFT27" s="15"/>
      <c r="PFU27" s="15"/>
      <c r="PFV27" s="15"/>
      <c r="PFW27" s="15"/>
      <c r="PFX27" s="15"/>
      <c r="PFY27" s="15"/>
      <c r="PFZ27" s="15"/>
      <c r="PGA27" s="15"/>
      <c r="PGB27" s="15"/>
      <c r="PGC27" s="15"/>
      <c r="PGD27" s="15"/>
      <c r="PGE27" s="15"/>
      <c r="PGF27" s="15"/>
      <c r="PGG27" s="15"/>
      <c r="PGH27" s="15"/>
      <c r="PGI27" s="15"/>
      <c r="PGJ27" s="15"/>
      <c r="PGK27" s="15"/>
      <c r="PGL27" s="15"/>
      <c r="PGM27" s="15"/>
      <c r="PGN27" s="15"/>
      <c r="PGO27" s="15"/>
      <c r="PGP27" s="15"/>
      <c r="PGQ27" s="15"/>
      <c r="PGR27" s="15"/>
      <c r="PGS27" s="15"/>
      <c r="PGT27" s="15"/>
      <c r="PGU27" s="15"/>
      <c r="PGV27" s="15"/>
      <c r="PGW27" s="15"/>
      <c r="PGX27" s="15"/>
      <c r="PGY27" s="15"/>
      <c r="PGZ27" s="15"/>
      <c r="PHA27" s="15"/>
      <c r="PHB27" s="15"/>
      <c r="PHC27" s="15"/>
      <c r="PHD27" s="15"/>
      <c r="PHE27" s="15"/>
      <c r="PHF27" s="15"/>
      <c r="PHG27" s="15"/>
      <c r="PHH27" s="15"/>
      <c r="PHI27" s="15"/>
      <c r="PHJ27" s="15"/>
      <c r="PHK27" s="15"/>
      <c r="PHL27" s="15"/>
      <c r="PHM27" s="15"/>
      <c r="PHN27" s="15"/>
      <c r="PHO27" s="15"/>
      <c r="PHP27" s="15"/>
      <c r="PHQ27" s="15"/>
      <c r="PHR27" s="15"/>
      <c r="PHS27" s="15"/>
      <c r="PHT27" s="15"/>
      <c r="PHU27" s="15"/>
      <c r="PHV27" s="15"/>
      <c r="PHW27" s="15"/>
      <c r="PHX27" s="15"/>
      <c r="PHY27" s="15"/>
      <c r="PHZ27" s="15"/>
      <c r="PIA27" s="15"/>
      <c r="PIB27" s="15"/>
      <c r="PIC27" s="15"/>
      <c r="PID27" s="15"/>
      <c r="PIE27" s="15"/>
      <c r="PIF27" s="15"/>
      <c r="PIG27" s="15"/>
      <c r="PIH27" s="15"/>
      <c r="PII27" s="15"/>
      <c r="PIJ27" s="15"/>
      <c r="PIK27" s="15"/>
      <c r="PIL27" s="15"/>
      <c r="PIM27" s="15"/>
      <c r="PIN27" s="15"/>
      <c r="PIO27" s="15"/>
      <c r="PIP27" s="15"/>
      <c r="PIQ27" s="15"/>
      <c r="PIR27" s="15"/>
      <c r="PIS27" s="15"/>
      <c r="PIT27" s="15"/>
      <c r="PIU27" s="15"/>
      <c r="PIV27" s="15"/>
      <c r="PIW27" s="15"/>
      <c r="PIX27" s="15"/>
      <c r="PIY27" s="15"/>
      <c r="PIZ27" s="15"/>
      <c r="PJA27" s="15"/>
      <c r="PJB27" s="15"/>
      <c r="PJC27" s="15"/>
      <c r="PJD27" s="15"/>
      <c r="PJE27" s="15"/>
      <c r="PJF27" s="15"/>
      <c r="PJG27" s="15"/>
      <c r="PJH27" s="15"/>
      <c r="PJI27" s="15"/>
      <c r="PJJ27" s="15"/>
      <c r="PJK27" s="15"/>
      <c r="PJL27" s="15"/>
      <c r="PJM27" s="15"/>
      <c r="PJN27" s="15"/>
      <c r="PJO27" s="15"/>
      <c r="PJP27" s="15"/>
      <c r="PJQ27" s="15"/>
      <c r="PJR27" s="15"/>
      <c r="PJS27" s="15"/>
      <c r="PJT27" s="15"/>
      <c r="PJU27" s="15"/>
      <c r="PJV27" s="15"/>
      <c r="PJW27" s="15"/>
      <c r="PJX27" s="15"/>
      <c r="PJY27" s="15"/>
      <c r="PJZ27" s="15"/>
      <c r="PKA27" s="15"/>
      <c r="PKB27" s="15"/>
      <c r="PKC27" s="15"/>
      <c r="PKD27" s="15"/>
      <c r="PKE27" s="15"/>
      <c r="PKF27" s="15"/>
      <c r="PKG27" s="15"/>
      <c r="PKH27" s="15"/>
      <c r="PKI27" s="15"/>
      <c r="PKJ27" s="15"/>
      <c r="PKK27" s="15"/>
      <c r="PKL27" s="15"/>
      <c r="PKM27" s="15"/>
      <c r="PKN27" s="15"/>
      <c r="PKO27" s="15"/>
      <c r="PKP27" s="15"/>
      <c r="PKQ27" s="15"/>
      <c r="PKR27" s="15"/>
      <c r="PKS27" s="15"/>
      <c r="PKT27" s="15"/>
      <c r="PKU27" s="15"/>
      <c r="PKV27" s="15"/>
      <c r="PKW27" s="15"/>
      <c r="PKX27" s="15"/>
      <c r="PKY27" s="15"/>
      <c r="PKZ27" s="15"/>
      <c r="PLA27" s="15"/>
      <c r="PLB27" s="15"/>
      <c r="PLC27" s="15"/>
      <c r="PLD27" s="15"/>
      <c r="PLE27" s="15"/>
      <c r="PLF27" s="15"/>
      <c r="PLG27" s="15"/>
      <c r="PLH27" s="15"/>
      <c r="PLI27" s="15"/>
      <c r="PLJ27" s="15"/>
      <c r="PLK27" s="15"/>
      <c r="PLL27" s="15"/>
      <c r="PLM27" s="15"/>
      <c r="PLN27" s="15"/>
      <c r="PLO27" s="15"/>
      <c r="PLP27" s="15"/>
      <c r="PLQ27" s="15"/>
      <c r="PLR27" s="15"/>
      <c r="PLS27" s="15"/>
      <c r="PLT27" s="15"/>
      <c r="PLU27" s="15"/>
      <c r="PLV27" s="15"/>
      <c r="PLW27" s="15"/>
      <c r="PLX27" s="15"/>
      <c r="PLY27" s="15"/>
      <c r="PLZ27" s="15"/>
      <c r="PMA27" s="15"/>
      <c r="PMB27" s="15"/>
      <c r="PMC27" s="15"/>
      <c r="PMD27" s="15"/>
      <c r="PME27" s="15"/>
      <c r="PMF27" s="15"/>
      <c r="PMG27" s="15"/>
      <c r="PMH27" s="15"/>
      <c r="PMI27" s="15"/>
      <c r="PMJ27" s="15"/>
      <c r="PMK27" s="15"/>
      <c r="PML27" s="15"/>
      <c r="PMM27" s="15"/>
      <c r="PMN27" s="15"/>
      <c r="PMO27" s="15"/>
      <c r="PMP27" s="15"/>
      <c r="PMQ27" s="15"/>
      <c r="PMR27" s="15"/>
      <c r="PMS27" s="15"/>
      <c r="PMT27" s="15"/>
      <c r="PMU27" s="15"/>
      <c r="PMV27" s="15"/>
      <c r="PMW27" s="15"/>
      <c r="PMX27" s="15"/>
      <c r="PMY27" s="15"/>
      <c r="PMZ27" s="15"/>
      <c r="PNA27" s="15"/>
      <c r="PNB27" s="15"/>
      <c r="PNC27" s="15"/>
      <c r="PND27" s="15"/>
      <c r="PNE27" s="15"/>
      <c r="PNF27" s="15"/>
      <c r="PNG27" s="15"/>
      <c r="PNH27" s="15"/>
      <c r="PNI27" s="15"/>
      <c r="PNJ27" s="15"/>
      <c r="PNK27" s="15"/>
      <c r="PNL27" s="15"/>
      <c r="PNM27" s="15"/>
      <c r="PNN27" s="15"/>
      <c r="PNO27" s="15"/>
      <c r="PNP27" s="15"/>
      <c r="PNQ27" s="15"/>
      <c r="PNR27" s="15"/>
      <c r="PNS27" s="15"/>
      <c r="PNT27" s="15"/>
      <c r="PNU27" s="15"/>
      <c r="PNV27" s="15"/>
      <c r="PNW27" s="15"/>
      <c r="PNX27" s="15"/>
      <c r="PNY27" s="15"/>
      <c r="PNZ27" s="15"/>
      <c r="POA27" s="15"/>
      <c r="POB27" s="15"/>
      <c r="POC27" s="15"/>
      <c r="POD27" s="15"/>
      <c r="POE27" s="15"/>
      <c r="POF27" s="15"/>
      <c r="POG27" s="15"/>
      <c r="POH27" s="15"/>
      <c r="POI27" s="15"/>
      <c r="POJ27" s="15"/>
      <c r="POK27" s="15"/>
      <c r="POL27" s="15"/>
      <c r="POM27" s="15"/>
      <c r="PON27" s="15"/>
      <c r="POO27" s="15"/>
      <c r="POP27" s="15"/>
      <c r="POQ27" s="15"/>
      <c r="POR27" s="15"/>
      <c r="POS27" s="15"/>
      <c r="POT27" s="15"/>
      <c r="POU27" s="15"/>
      <c r="POV27" s="15"/>
      <c r="POW27" s="15"/>
      <c r="POX27" s="15"/>
      <c r="POY27" s="15"/>
      <c r="POZ27" s="15"/>
      <c r="PPA27" s="15"/>
      <c r="PPB27" s="15"/>
      <c r="PPC27" s="15"/>
      <c r="PPD27" s="15"/>
      <c r="PPE27" s="15"/>
      <c r="PPF27" s="15"/>
      <c r="PPG27" s="15"/>
      <c r="PPH27" s="15"/>
      <c r="PPI27" s="15"/>
      <c r="PPJ27" s="15"/>
      <c r="PPK27" s="15"/>
      <c r="PPL27" s="15"/>
      <c r="PPM27" s="15"/>
      <c r="PPN27" s="15"/>
      <c r="PPO27" s="15"/>
      <c r="PPP27" s="15"/>
      <c r="PPQ27" s="15"/>
      <c r="PPR27" s="15"/>
      <c r="PPS27" s="15"/>
      <c r="PPT27" s="15"/>
      <c r="PPU27" s="15"/>
      <c r="PPV27" s="15"/>
      <c r="PPW27" s="15"/>
      <c r="PPX27" s="15"/>
      <c r="PPY27" s="15"/>
      <c r="PPZ27" s="15"/>
      <c r="PQA27" s="15"/>
      <c r="PQB27" s="15"/>
      <c r="PQC27" s="15"/>
      <c r="PQD27" s="15"/>
      <c r="PQE27" s="15"/>
      <c r="PQF27" s="15"/>
      <c r="PQG27" s="15"/>
      <c r="PQH27" s="15"/>
      <c r="PQI27" s="15"/>
      <c r="PQJ27" s="15"/>
      <c r="PQK27" s="15"/>
      <c r="PQL27" s="15"/>
      <c r="PQM27" s="15"/>
      <c r="PQN27" s="15"/>
      <c r="PQO27" s="15"/>
      <c r="PQP27" s="15"/>
      <c r="PQQ27" s="15"/>
      <c r="PQR27" s="15"/>
      <c r="PQS27" s="15"/>
      <c r="PQT27" s="15"/>
      <c r="PQU27" s="15"/>
      <c r="PQV27" s="15"/>
      <c r="PQW27" s="15"/>
      <c r="PQX27" s="15"/>
      <c r="PQY27" s="15"/>
      <c r="PQZ27" s="15"/>
      <c r="PRA27" s="15"/>
      <c r="PRB27" s="15"/>
      <c r="PRC27" s="15"/>
      <c r="PRD27" s="15"/>
      <c r="PRE27" s="15"/>
      <c r="PRF27" s="15"/>
      <c r="PRG27" s="15"/>
      <c r="PRH27" s="15"/>
      <c r="PRI27" s="15"/>
      <c r="PRJ27" s="15"/>
      <c r="PRK27" s="15"/>
      <c r="PRL27" s="15"/>
      <c r="PRM27" s="15"/>
      <c r="PRN27" s="15"/>
      <c r="PRO27" s="15"/>
      <c r="PRP27" s="15"/>
      <c r="PRQ27" s="15"/>
      <c r="PRR27" s="15"/>
      <c r="PRS27" s="15"/>
      <c r="PRT27" s="15"/>
      <c r="PRU27" s="15"/>
      <c r="PRV27" s="15"/>
      <c r="PRW27" s="15"/>
      <c r="PRX27" s="15"/>
      <c r="PRY27" s="15"/>
      <c r="PRZ27" s="15"/>
      <c r="PSA27" s="15"/>
      <c r="PSB27" s="15"/>
      <c r="PSC27" s="15"/>
      <c r="PSD27" s="15"/>
      <c r="PSE27" s="15"/>
      <c r="PSF27" s="15"/>
      <c r="PSG27" s="15"/>
      <c r="PSH27" s="15"/>
      <c r="PSI27" s="15"/>
      <c r="PSJ27" s="15"/>
      <c r="PSK27" s="15"/>
      <c r="PSL27" s="15"/>
      <c r="PSM27" s="15"/>
      <c r="PSN27" s="15"/>
      <c r="PSO27" s="15"/>
      <c r="PSP27" s="15"/>
      <c r="PSQ27" s="15"/>
      <c r="PSR27" s="15"/>
      <c r="PSS27" s="15"/>
      <c r="PST27" s="15"/>
      <c r="PSU27" s="15"/>
      <c r="PSV27" s="15"/>
      <c r="PSW27" s="15"/>
      <c r="PSX27" s="15"/>
      <c r="PSY27" s="15"/>
      <c r="PSZ27" s="15"/>
      <c r="PTA27" s="15"/>
      <c r="PTB27" s="15"/>
      <c r="PTC27" s="15"/>
      <c r="PTD27" s="15"/>
      <c r="PTE27" s="15"/>
      <c r="PTF27" s="15"/>
      <c r="PTG27" s="15"/>
      <c r="PTH27" s="15"/>
      <c r="PTI27" s="15"/>
      <c r="PTJ27" s="15"/>
      <c r="PTK27" s="15"/>
      <c r="PTL27" s="15"/>
      <c r="PTM27" s="15"/>
      <c r="PTN27" s="15"/>
      <c r="PTO27" s="15"/>
      <c r="PTP27" s="15"/>
      <c r="PTQ27" s="15"/>
      <c r="PTR27" s="15"/>
      <c r="PTS27" s="15"/>
      <c r="PTT27" s="15"/>
      <c r="PTU27" s="15"/>
      <c r="PTV27" s="15"/>
      <c r="PTW27" s="15"/>
      <c r="PTX27" s="15"/>
      <c r="PTY27" s="15"/>
      <c r="PTZ27" s="15"/>
      <c r="PUA27" s="15"/>
      <c r="PUB27" s="15"/>
      <c r="PUC27" s="15"/>
      <c r="PUD27" s="15"/>
      <c r="PUE27" s="15"/>
      <c r="PUF27" s="15"/>
      <c r="PUG27" s="15"/>
      <c r="PUH27" s="15"/>
      <c r="PUI27" s="15"/>
      <c r="PUJ27" s="15"/>
      <c r="PUK27" s="15"/>
      <c r="PUL27" s="15"/>
      <c r="PUM27" s="15"/>
      <c r="PUN27" s="15"/>
      <c r="PUO27" s="15"/>
      <c r="PUP27" s="15"/>
      <c r="PUQ27" s="15"/>
      <c r="PUR27" s="15"/>
      <c r="PUS27" s="15"/>
      <c r="PUT27" s="15"/>
      <c r="PUU27" s="15"/>
      <c r="PUV27" s="15"/>
      <c r="PUW27" s="15"/>
      <c r="PUX27" s="15"/>
      <c r="PUY27" s="15"/>
      <c r="PUZ27" s="15"/>
      <c r="PVA27" s="15"/>
      <c r="PVB27" s="15"/>
      <c r="PVC27" s="15"/>
      <c r="PVD27" s="15"/>
      <c r="PVE27" s="15"/>
      <c r="PVF27" s="15"/>
      <c r="PVG27" s="15"/>
      <c r="PVH27" s="15"/>
      <c r="PVI27" s="15"/>
      <c r="PVJ27" s="15"/>
      <c r="PVK27" s="15"/>
      <c r="PVL27" s="15"/>
      <c r="PVM27" s="15"/>
      <c r="PVN27" s="15"/>
      <c r="PVO27" s="15"/>
      <c r="PVP27" s="15"/>
      <c r="PVQ27" s="15"/>
      <c r="PVR27" s="15"/>
      <c r="PVS27" s="15"/>
      <c r="PVT27" s="15"/>
      <c r="PVU27" s="15"/>
      <c r="PVV27" s="15"/>
      <c r="PVW27" s="15"/>
      <c r="PVX27" s="15"/>
      <c r="PVY27" s="15"/>
      <c r="PVZ27" s="15"/>
      <c r="PWA27" s="15"/>
      <c r="PWB27" s="15"/>
      <c r="PWC27" s="15"/>
      <c r="PWD27" s="15"/>
      <c r="PWE27" s="15"/>
      <c r="PWF27" s="15"/>
      <c r="PWG27" s="15"/>
      <c r="PWH27" s="15"/>
      <c r="PWI27" s="15"/>
      <c r="PWJ27" s="15"/>
      <c r="PWK27" s="15"/>
      <c r="PWL27" s="15"/>
      <c r="PWM27" s="15"/>
      <c r="PWN27" s="15"/>
      <c r="PWO27" s="15"/>
      <c r="PWP27" s="15"/>
      <c r="PWQ27" s="15"/>
      <c r="PWR27" s="15"/>
      <c r="PWS27" s="15"/>
      <c r="PWT27" s="15"/>
      <c r="PWU27" s="15"/>
      <c r="PWV27" s="15"/>
      <c r="PWW27" s="15"/>
      <c r="PWX27" s="15"/>
      <c r="PWY27" s="15"/>
      <c r="PWZ27" s="15"/>
      <c r="PXA27" s="15"/>
      <c r="PXB27" s="15"/>
      <c r="PXC27" s="15"/>
      <c r="PXD27" s="15"/>
      <c r="PXE27" s="15"/>
      <c r="PXF27" s="15"/>
      <c r="PXG27" s="15"/>
      <c r="PXH27" s="15"/>
      <c r="PXI27" s="15"/>
      <c r="PXJ27" s="15"/>
      <c r="PXK27" s="15"/>
      <c r="PXL27" s="15"/>
      <c r="PXM27" s="15"/>
      <c r="PXN27" s="15"/>
      <c r="PXO27" s="15"/>
      <c r="PXP27" s="15"/>
      <c r="PXQ27" s="15"/>
      <c r="PXR27" s="15"/>
      <c r="PXS27" s="15"/>
      <c r="PXT27" s="15"/>
      <c r="PXU27" s="15"/>
      <c r="PXV27" s="15"/>
      <c r="PXW27" s="15"/>
      <c r="PXX27" s="15"/>
      <c r="PXY27" s="15"/>
      <c r="PXZ27" s="15"/>
      <c r="PYA27" s="15"/>
      <c r="PYB27" s="15"/>
      <c r="PYC27" s="15"/>
      <c r="PYD27" s="15"/>
      <c r="PYE27" s="15"/>
      <c r="PYF27" s="15"/>
      <c r="PYG27" s="15"/>
      <c r="PYH27" s="15"/>
      <c r="PYI27" s="15"/>
      <c r="PYJ27" s="15"/>
      <c r="PYK27" s="15"/>
      <c r="PYL27" s="15"/>
      <c r="PYM27" s="15"/>
      <c r="PYN27" s="15"/>
      <c r="PYO27" s="15"/>
      <c r="PYP27" s="15"/>
      <c r="PYQ27" s="15"/>
      <c r="PYR27" s="15"/>
      <c r="PYS27" s="15"/>
      <c r="PYT27" s="15"/>
      <c r="PYU27" s="15"/>
      <c r="PYV27" s="15"/>
      <c r="PYW27" s="15"/>
      <c r="PYX27" s="15"/>
      <c r="PYY27" s="15"/>
      <c r="PYZ27" s="15"/>
      <c r="PZA27" s="15"/>
      <c r="PZB27" s="15"/>
      <c r="PZC27" s="15"/>
      <c r="PZD27" s="15"/>
      <c r="PZE27" s="15"/>
      <c r="PZF27" s="15"/>
      <c r="PZG27" s="15"/>
      <c r="PZH27" s="15"/>
      <c r="PZI27" s="15"/>
      <c r="PZJ27" s="15"/>
      <c r="PZK27" s="15"/>
      <c r="PZL27" s="15"/>
      <c r="PZM27" s="15"/>
      <c r="PZN27" s="15"/>
      <c r="PZO27" s="15"/>
      <c r="PZP27" s="15"/>
      <c r="PZQ27" s="15"/>
      <c r="PZR27" s="15"/>
      <c r="PZS27" s="15"/>
      <c r="PZT27" s="15"/>
      <c r="PZU27" s="15"/>
      <c r="PZV27" s="15"/>
      <c r="PZW27" s="15"/>
      <c r="PZX27" s="15"/>
      <c r="PZY27" s="15"/>
      <c r="PZZ27" s="15"/>
      <c r="QAA27" s="15"/>
      <c r="QAB27" s="15"/>
      <c r="QAC27" s="15"/>
      <c r="QAD27" s="15"/>
      <c r="QAE27" s="15"/>
      <c r="QAF27" s="15"/>
      <c r="QAG27" s="15"/>
      <c r="QAH27" s="15"/>
      <c r="QAI27" s="15"/>
      <c r="QAJ27" s="15"/>
      <c r="QAK27" s="15"/>
      <c r="QAL27" s="15"/>
      <c r="QAM27" s="15"/>
      <c r="QAN27" s="15"/>
      <c r="QAO27" s="15"/>
      <c r="QAP27" s="15"/>
      <c r="QAQ27" s="15"/>
      <c r="QAR27" s="15"/>
      <c r="QAS27" s="15"/>
      <c r="QAT27" s="15"/>
      <c r="QAU27" s="15"/>
      <c r="QAV27" s="15"/>
      <c r="QAW27" s="15"/>
      <c r="QAX27" s="15"/>
      <c r="QAY27" s="15"/>
      <c r="QAZ27" s="15"/>
      <c r="QBA27" s="15"/>
      <c r="QBB27" s="15"/>
      <c r="QBC27" s="15"/>
      <c r="QBD27" s="15"/>
      <c r="QBE27" s="15"/>
      <c r="QBF27" s="15"/>
      <c r="QBG27" s="15"/>
      <c r="QBH27" s="15"/>
      <c r="QBI27" s="15"/>
      <c r="QBJ27" s="15"/>
      <c r="QBK27" s="15"/>
      <c r="QBL27" s="15"/>
      <c r="QBM27" s="15"/>
      <c r="QBN27" s="15"/>
      <c r="QBO27" s="15"/>
      <c r="QBP27" s="15"/>
      <c r="QBQ27" s="15"/>
      <c r="QBR27" s="15"/>
      <c r="QBS27" s="15"/>
      <c r="QBT27" s="15"/>
      <c r="QBU27" s="15"/>
      <c r="QBV27" s="15"/>
      <c r="QBW27" s="15"/>
      <c r="QBX27" s="15"/>
      <c r="QBY27" s="15"/>
      <c r="QBZ27" s="15"/>
      <c r="QCA27" s="15"/>
      <c r="QCB27" s="15"/>
      <c r="QCC27" s="15"/>
      <c r="QCD27" s="15"/>
      <c r="QCE27" s="15"/>
      <c r="QCF27" s="15"/>
      <c r="QCG27" s="15"/>
      <c r="QCH27" s="15"/>
      <c r="QCI27" s="15"/>
      <c r="QCJ27" s="15"/>
      <c r="QCK27" s="15"/>
      <c r="QCL27" s="15"/>
      <c r="QCM27" s="15"/>
      <c r="QCN27" s="15"/>
      <c r="QCO27" s="15"/>
      <c r="QCP27" s="15"/>
      <c r="QCQ27" s="15"/>
      <c r="QCR27" s="15"/>
      <c r="QCS27" s="15"/>
      <c r="QCT27" s="15"/>
      <c r="QCU27" s="15"/>
      <c r="QCV27" s="15"/>
      <c r="QCW27" s="15"/>
      <c r="QCX27" s="15"/>
      <c r="QCY27" s="15"/>
      <c r="QCZ27" s="15"/>
      <c r="QDA27" s="15"/>
      <c r="QDB27" s="15"/>
      <c r="QDC27" s="15"/>
      <c r="QDD27" s="15"/>
      <c r="QDE27" s="15"/>
      <c r="QDF27" s="15"/>
      <c r="QDG27" s="15"/>
      <c r="QDH27" s="15"/>
      <c r="QDI27" s="15"/>
      <c r="QDJ27" s="15"/>
      <c r="QDK27" s="15"/>
      <c r="QDL27" s="15"/>
      <c r="QDM27" s="15"/>
      <c r="QDN27" s="15"/>
      <c r="QDO27" s="15"/>
      <c r="QDP27" s="15"/>
      <c r="QDQ27" s="15"/>
      <c r="QDR27" s="15"/>
      <c r="QDS27" s="15"/>
      <c r="QDT27" s="15"/>
      <c r="QDU27" s="15"/>
      <c r="QDV27" s="15"/>
      <c r="QDW27" s="15"/>
      <c r="QDX27" s="15"/>
      <c r="QDY27" s="15"/>
      <c r="QDZ27" s="15"/>
      <c r="QEA27" s="15"/>
      <c r="QEB27" s="15"/>
      <c r="QEC27" s="15"/>
      <c r="QED27" s="15"/>
      <c r="QEE27" s="15"/>
      <c r="QEF27" s="15"/>
      <c r="QEG27" s="15"/>
      <c r="QEH27" s="15"/>
      <c r="QEI27" s="15"/>
      <c r="QEJ27" s="15"/>
      <c r="QEK27" s="15"/>
      <c r="QEL27" s="15"/>
      <c r="QEM27" s="15"/>
      <c r="QEN27" s="15"/>
      <c r="QEO27" s="15"/>
      <c r="QEP27" s="15"/>
      <c r="QEQ27" s="15"/>
      <c r="QER27" s="15"/>
      <c r="QES27" s="15"/>
      <c r="QET27" s="15"/>
      <c r="QEU27" s="15"/>
      <c r="QEV27" s="15"/>
      <c r="QEW27" s="15"/>
      <c r="QEX27" s="15"/>
      <c r="QEY27" s="15"/>
      <c r="QEZ27" s="15"/>
      <c r="QFA27" s="15"/>
      <c r="QFB27" s="15"/>
      <c r="QFC27" s="15"/>
      <c r="QFD27" s="15"/>
      <c r="QFE27" s="15"/>
      <c r="QFF27" s="15"/>
      <c r="QFG27" s="15"/>
      <c r="QFH27" s="15"/>
      <c r="QFI27" s="15"/>
      <c r="QFJ27" s="15"/>
      <c r="QFK27" s="15"/>
      <c r="QFL27" s="15"/>
      <c r="QFM27" s="15"/>
      <c r="QFN27" s="15"/>
      <c r="QFO27" s="15"/>
      <c r="QFP27" s="15"/>
      <c r="QFQ27" s="15"/>
      <c r="QFR27" s="15"/>
      <c r="QFS27" s="15"/>
      <c r="QFT27" s="15"/>
      <c r="QFU27" s="15"/>
      <c r="QFV27" s="15"/>
      <c r="QFW27" s="15"/>
      <c r="QFX27" s="15"/>
      <c r="QFY27" s="15"/>
      <c r="QFZ27" s="15"/>
      <c r="QGA27" s="15"/>
      <c r="QGB27" s="15"/>
      <c r="QGC27" s="15"/>
      <c r="QGD27" s="15"/>
      <c r="QGE27" s="15"/>
      <c r="QGF27" s="15"/>
      <c r="QGG27" s="15"/>
      <c r="QGH27" s="15"/>
      <c r="QGI27" s="15"/>
      <c r="QGJ27" s="15"/>
      <c r="QGK27" s="15"/>
      <c r="QGL27" s="15"/>
      <c r="QGM27" s="15"/>
      <c r="QGN27" s="15"/>
      <c r="QGO27" s="15"/>
      <c r="QGP27" s="15"/>
      <c r="QGQ27" s="15"/>
      <c r="QGR27" s="15"/>
      <c r="QGS27" s="15"/>
      <c r="QGT27" s="15"/>
      <c r="QGU27" s="15"/>
      <c r="QGV27" s="15"/>
      <c r="QGW27" s="15"/>
      <c r="QGX27" s="15"/>
      <c r="QGY27" s="15"/>
      <c r="QGZ27" s="15"/>
      <c r="QHA27" s="15"/>
      <c r="QHB27" s="15"/>
      <c r="QHC27" s="15"/>
      <c r="QHD27" s="15"/>
      <c r="QHE27" s="15"/>
      <c r="QHF27" s="15"/>
      <c r="QHG27" s="15"/>
      <c r="QHH27" s="15"/>
      <c r="QHI27" s="15"/>
      <c r="QHJ27" s="15"/>
      <c r="QHK27" s="15"/>
      <c r="QHL27" s="15"/>
      <c r="QHM27" s="15"/>
      <c r="QHN27" s="15"/>
      <c r="QHO27" s="15"/>
      <c r="QHP27" s="15"/>
      <c r="QHQ27" s="15"/>
      <c r="QHR27" s="15"/>
      <c r="QHS27" s="15"/>
      <c r="QHT27" s="15"/>
      <c r="QHU27" s="15"/>
      <c r="QHV27" s="15"/>
      <c r="QHW27" s="15"/>
      <c r="QHX27" s="15"/>
      <c r="QHY27" s="15"/>
      <c r="QHZ27" s="15"/>
      <c r="QIA27" s="15"/>
      <c r="QIB27" s="15"/>
      <c r="QIC27" s="15"/>
      <c r="QID27" s="15"/>
      <c r="QIE27" s="15"/>
      <c r="QIF27" s="15"/>
      <c r="QIG27" s="15"/>
      <c r="QIH27" s="15"/>
      <c r="QII27" s="15"/>
      <c r="QIJ27" s="15"/>
      <c r="QIK27" s="15"/>
      <c r="QIL27" s="15"/>
      <c r="QIM27" s="15"/>
      <c r="QIN27" s="15"/>
      <c r="QIO27" s="15"/>
      <c r="QIP27" s="15"/>
      <c r="QIQ27" s="15"/>
      <c r="QIR27" s="15"/>
      <c r="QIS27" s="15"/>
      <c r="QIT27" s="15"/>
      <c r="QIU27" s="15"/>
      <c r="QIV27" s="15"/>
      <c r="QIW27" s="15"/>
      <c r="QIX27" s="15"/>
      <c r="QIY27" s="15"/>
      <c r="QIZ27" s="15"/>
      <c r="QJA27" s="15"/>
      <c r="QJB27" s="15"/>
      <c r="QJC27" s="15"/>
      <c r="QJD27" s="15"/>
      <c r="QJE27" s="15"/>
      <c r="QJF27" s="15"/>
      <c r="QJG27" s="15"/>
      <c r="QJH27" s="15"/>
      <c r="QJI27" s="15"/>
      <c r="QJJ27" s="15"/>
      <c r="QJK27" s="15"/>
      <c r="QJL27" s="15"/>
      <c r="QJM27" s="15"/>
      <c r="QJN27" s="15"/>
      <c r="QJO27" s="15"/>
      <c r="QJP27" s="15"/>
      <c r="QJQ27" s="15"/>
      <c r="QJR27" s="15"/>
      <c r="QJS27" s="15"/>
      <c r="QJT27" s="15"/>
      <c r="QJU27" s="15"/>
      <c r="QJV27" s="15"/>
      <c r="QJW27" s="15"/>
      <c r="QJX27" s="15"/>
      <c r="QJY27" s="15"/>
      <c r="QJZ27" s="15"/>
      <c r="QKA27" s="15"/>
      <c r="QKB27" s="15"/>
      <c r="QKC27" s="15"/>
      <c r="QKD27" s="15"/>
      <c r="QKE27" s="15"/>
      <c r="QKF27" s="15"/>
      <c r="QKG27" s="15"/>
      <c r="QKH27" s="15"/>
      <c r="QKI27" s="15"/>
      <c r="QKJ27" s="15"/>
      <c r="QKK27" s="15"/>
      <c r="QKL27" s="15"/>
      <c r="QKM27" s="15"/>
      <c r="QKN27" s="15"/>
      <c r="QKO27" s="15"/>
      <c r="QKP27" s="15"/>
      <c r="QKQ27" s="15"/>
      <c r="QKR27" s="15"/>
      <c r="QKS27" s="15"/>
      <c r="QKT27" s="15"/>
      <c r="QKU27" s="15"/>
      <c r="QKV27" s="15"/>
      <c r="QKW27" s="15"/>
      <c r="QKX27" s="15"/>
      <c r="QKY27" s="15"/>
      <c r="QKZ27" s="15"/>
      <c r="QLA27" s="15"/>
      <c r="QLB27" s="15"/>
      <c r="QLC27" s="15"/>
      <c r="QLD27" s="15"/>
      <c r="QLE27" s="15"/>
      <c r="QLF27" s="15"/>
      <c r="QLG27" s="15"/>
      <c r="QLH27" s="15"/>
      <c r="QLI27" s="15"/>
      <c r="QLJ27" s="15"/>
      <c r="QLK27" s="15"/>
      <c r="QLL27" s="15"/>
      <c r="QLM27" s="15"/>
      <c r="QLN27" s="15"/>
      <c r="QLO27" s="15"/>
      <c r="QLP27" s="15"/>
      <c r="QLQ27" s="15"/>
      <c r="QLR27" s="15"/>
      <c r="QLS27" s="15"/>
      <c r="QLT27" s="15"/>
      <c r="QLU27" s="15"/>
      <c r="QLV27" s="15"/>
      <c r="QLW27" s="15"/>
      <c r="QLX27" s="15"/>
      <c r="QLY27" s="15"/>
      <c r="QLZ27" s="15"/>
      <c r="QMA27" s="15"/>
      <c r="QMB27" s="15"/>
      <c r="QMC27" s="15"/>
      <c r="QMD27" s="15"/>
      <c r="QME27" s="15"/>
      <c r="QMF27" s="15"/>
      <c r="QMG27" s="15"/>
      <c r="QMH27" s="15"/>
      <c r="QMI27" s="15"/>
      <c r="QMJ27" s="15"/>
      <c r="QMK27" s="15"/>
      <c r="QML27" s="15"/>
      <c r="QMM27" s="15"/>
      <c r="QMN27" s="15"/>
      <c r="QMO27" s="15"/>
      <c r="QMP27" s="15"/>
      <c r="QMQ27" s="15"/>
      <c r="QMR27" s="15"/>
      <c r="QMS27" s="15"/>
      <c r="QMT27" s="15"/>
      <c r="QMU27" s="15"/>
      <c r="QMV27" s="15"/>
      <c r="QMW27" s="15"/>
      <c r="QMX27" s="15"/>
      <c r="QMY27" s="15"/>
      <c r="QMZ27" s="15"/>
      <c r="QNA27" s="15"/>
      <c r="QNB27" s="15"/>
      <c r="QNC27" s="15"/>
      <c r="QND27" s="15"/>
      <c r="QNE27" s="15"/>
      <c r="QNF27" s="15"/>
      <c r="QNG27" s="15"/>
      <c r="QNH27" s="15"/>
      <c r="QNI27" s="15"/>
      <c r="QNJ27" s="15"/>
      <c r="QNK27" s="15"/>
      <c r="QNL27" s="15"/>
      <c r="QNM27" s="15"/>
      <c r="QNN27" s="15"/>
      <c r="QNO27" s="15"/>
      <c r="QNP27" s="15"/>
      <c r="QNQ27" s="15"/>
      <c r="QNR27" s="15"/>
      <c r="QNS27" s="15"/>
      <c r="QNT27" s="15"/>
      <c r="QNU27" s="15"/>
      <c r="QNV27" s="15"/>
      <c r="QNW27" s="15"/>
      <c r="QNX27" s="15"/>
      <c r="QNY27" s="15"/>
      <c r="QNZ27" s="15"/>
      <c r="QOA27" s="15"/>
      <c r="QOB27" s="15"/>
      <c r="QOC27" s="15"/>
      <c r="QOD27" s="15"/>
      <c r="QOE27" s="15"/>
      <c r="QOF27" s="15"/>
      <c r="QOG27" s="15"/>
      <c r="QOH27" s="15"/>
      <c r="QOI27" s="15"/>
      <c r="QOJ27" s="15"/>
      <c r="QOK27" s="15"/>
      <c r="QOL27" s="15"/>
      <c r="QOM27" s="15"/>
      <c r="QON27" s="15"/>
      <c r="QOO27" s="15"/>
      <c r="QOP27" s="15"/>
      <c r="QOQ27" s="15"/>
      <c r="QOR27" s="15"/>
      <c r="QOS27" s="15"/>
      <c r="QOT27" s="15"/>
      <c r="QOU27" s="15"/>
      <c r="QOV27" s="15"/>
      <c r="QOW27" s="15"/>
      <c r="QOX27" s="15"/>
      <c r="QOY27" s="15"/>
      <c r="QOZ27" s="15"/>
      <c r="QPA27" s="15"/>
      <c r="QPB27" s="15"/>
      <c r="QPC27" s="15"/>
      <c r="QPD27" s="15"/>
      <c r="QPE27" s="15"/>
      <c r="QPF27" s="15"/>
      <c r="QPG27" s="15"/>
      <c r="QPH27" s="15"/>
      <c r="QPI27" s="15"/>
      <c r="QPJ27" s="15"/>
      <c r="QPK27" s="15"/>
      <c r="QPL27" s="15"/>
      <c r="QPM27" s="15"/>
      <c r="QPN27" s="15"/>
      <c r="QPO27" s="15"/>
      <c r="QPP27" s="15"/>
      <c r="QPQ27" s="15"/>
      <c r="QPR27" s="15"/>
      <c r="QPS27" s="15"/>
      <c r="QPT27" s="15"/>
      <c r="QPU27" s="15"/>
      <c r="QPV27" s="15"/>
      <c r="QPW27" s="15"/>
      <c r="QPX27" s="15"/>
      <c r="QPY27" s="15"/>
      <c r="QPZ27" s="15"/>
      <c r="QQA27" s="15"/>
      <c r="QQB27" s="15"/>
      <c r="QQC27" s="15"/>
      <c r="QQD27" s="15"/>
      <c r="QQE27" s="15"/>
      <c r="QQF27" s="15"/>
      <c r="QQG27" s="15"/>
      <c r="QQH27" s="15"/>
      <c r="QQI27" s="15"/>
      <c r="QQJ27" s="15"/>
      <c r="QQK27" s="15"/>
      <c r="QQL27" s="15"/>
      <c r="QQM27" s="15"/>
      <c r="QQN27" s="15"/>
      <c r="QQO27" s="15"/>
      <c r="QQP27" s="15"/>
      <c r="QQQ27" s="15"/>
      <c r="QQR27" s="15"/>
      <c r="QQS27" s="15"/>
      <c r="QQT27" s="15"/>
      <c r="QQU27" s="15"/>
      <c r="QQV27" s="15"/>
      <c r="QQW27" s="15"/>
      <c r="QQX27" s="15"/>
      <c r="QQY27" s="15"/>
      <c r="QQZ27" s="15"/>
      <c r="QRA27" s="15"/>
      <c r="QRB27" s="15"/>
      <c r="QRC27" s="15"/>
      <c r="QRD27" s="15"/>
      <c r="QRE27" s="15"/>
      <c r="QRF27" s="15"/>
      <c r="QRG27" s="15"/>
      <c r="QRH27" s="15"/>
      <c r="QRI27" s="15"/>
      <c r="QRJ27" s="15"/>
      <c r="QRK27" s="15"/>
      <c r="QRL27" s="15"/>
      <c r="QRM27" s="15"/>
      <c r="QRN27" s="15"/>
      <c r="QRO27" s="15"/>
      <c r="QRP27" s="15"/>
      <c r="QRQ27" s="15"/>
      <c r="QRR27" s="15"/>
      <c r="QRS27" s="15"/>
      <c r="QRT27" s="15"/>
      <c r="QRU27" s="15"/>
      <c r="QRV27" s="15"/>
      <c r="QRW27" s="15"/>
      <c r="QRX27" s="15"/>
      <c r="QRY27" s="15"/>
      <c r="QRZ27" s="15"/>
      <c r="QSA27" s="15"/>
      <c r="QSB27" s="15"/>
      <c r="QSC27" s="15"/>
      <c r="QSD27" s="15"/>
      <c r="QSE27" s="15"/>
      <c r="QSF27" s="15"/>
      <c r="QSG27" s="15"/>
      <c r="QSH27" s="15"/>
      <c r="QSI27" s="15"/>
      <c r="QSJ27" s="15"/>
      <c r="QSK27" s="15"/>
      <c r="QSL27" s="15"/>
      <c r="QSM27" s="15"/>
      <c r="QSN27" s="15"/>
      <c r="QSO27" s="15"/>
      <c r="QSP27" s="15"/>
      <c r="QSQ27" s="15"/>
      <c r="QSR27" s="15"/>
      <c r="QSS27" s="15"/>
      <c r="QST27" s="15"/>
      <c r="QSU27" s="15"/>
      <c r="QSV27" s="15"/>
      <c r="QSW27" s="15"/>
      <c r="QSX27" s="15"/>
      <c r="QSY27" s="15"/>
      <c r="QSZ27" s="15"/>
      <c r="QTA27" s="15"/>
      <c r="QTB27" s="15"/>
      <c r="QTC27" s="15"/>
      <c r="QTD27" s="15"/>
      <c r="QTE27" s="15"/>
      <c r="QTF27" s="15"/>
      <c r="QTG27" s="15"/>
      <c r="QTH27" s="15"/>
      <c r="QTI27" s="15"/>
      <c r="QTJ27" s="15"/>
      <c r="QTK27" s="15"/>
      <c r="QTL27" s="15"/>
      <c r="QTM27" s="15"/>
      <c r="QTN27" s="15"/>
      <c r="QTO27" s="15"/>
      <c r="QTP27" s="15"/>
      <c r="QTQ27" s="15"/>
      <c r="QTR27" s="15"/>
      <c r="QTS27" s="15"/>
      <c r="QTT27" s="15"/>
      <c r="QTU27" s="15"/>
      <c r="QTV27" s="15"/>
      <c r="QTW27" s="15"/>
      <c r="QTX27" s="15"/>
      <c r="QTY27" s="15"/>
      <c r="QTZ27" s="15"/>
      <c r="QUA27" s="15"/>
      <c r="QUB27" s="15"/>
      <c r="QUC27" s="15"/>
      <c r="QUD27" s="15"/>
      <c r="QUE27" s="15"/>
      <c r="QUF27" s="15"/>
      <c r="QUG27" s="15"/>
      <c r="QUH27" s="15"/>
      <c r="QUI27" s="15"/>
      <c r="QUJ27" s="15"/>
      <c r="QUK27" s="15"/>
      <c r="QUL27" s="15"/>
      <c r="QUM27" s="15"/>
      <c r="QUN27" s="15"/>
      <c r="QUO27" s="15"/>
      <c r="QUP27" s="15"/>
      <c r="QUQ27" s="15"/>
      <c r="QUR27" s="15"/>
      <c r="QUS27" s="15"/>
      <c r="QUT27" s="15"/>
      <c r="QUU27" s="15"/>
      <c r="QUV27" s="15"/>
      <c r="QUW27" s="15"/>
      <c r="QUX27" s="15"/>
      <c r="QUY27" s="15"/>
      <c r="QUZ27" s="15"/>
      <c r="QVA27" s="15"/>
      <c r="QVB27" s="15"/>
      <c r="QVC27" s="15"/>
      <c r="QVD27" s="15"/>
      <c r="QVE27" s="15"/>
      <c r="QVF27" s="15"/>
      <c r="QVG27" s="15"/>
      <c r="QVH27" s="15"/>
      <c r="QVI27" s="15"/>
      <c r="QVJ27" s="15"/>
      <c r="QVK27" s="15"/>
      <c r="QVL27" s="15"/>
      <c r="QVM27" s="15"/>
      <c r="QVN27" s="15"/>
      <c r="QVO27" s="15"/>
      <c r="QVP27" s="15"/>
      <c r="QVQ27" s="15"/>
      <c r="QVR27" s="15"/>
      <c r="QVS27" s="15"/>
      <c r="QVT27" s="15"/>
      <c r="QVU27" s="15"/>
      <c r="QVV27" s="15"/>
      <c r="QVW27" s="15"/>
      <c r="QVX27" s="15"/>
      <c r="QVY27" s="15"/>
      <c r="QVZ27" s="15"/>
      <c r="QWA27" s="15"/>
      <c r="QWB27" s="15"/>
      <c r="QWC27" s="15"/>
      <c r="QWD27" s="15"/>
      <c r="QWE27" s="15"/>
      <c r="QWF27" s="15"/>
      <c r="QWG27" s="15"/>
      <c r="QWH27" s="15"/>
      <c r="QWI27" s="15"/>
      <c r="QWJ27" s="15"/>
      <c r="QWK27" s="15"/>
      <c r="QWL27" s="15"/>
      <c r="QWM27" s="15"/>
      <c r="QWN27" s="15"/>
      <c r="QWO27" s="15"/>
      <c r="QWP27" s="15"/>
      <c r="QWQ27" s="15"/>
      <c r="QWR27" s="15"/>
      <c r="QWS27" s="15"/>
      <c r="QWT27" s="15"/>
      <c r="QWU27" s="15"/>
      <c r="QWV27" s="15"/>
      <c r="QWW27" s="15"/>
      <c r="QWX27" s="15"/>
      <c r="QWY27" s="15"/>
      <c r="QWZ27" s="15"/>
      <c r="QXA27" s="15"/>
      <c r="QXB27" s="15"/>
      <c r="QXC27" s="15"/>
      <c r="QXD27" s="15"/>
      <c r="QXE27" s="15"/>
      <c r="QXF27" s="15"/>
      <c r="QXG27" s="15"/>
      <c r="QXH27" s="15"/>
      <c r="QXI27" s="15"/>
      <c r="QXJ27" s="15"/>
      <c r="QXK27" s="15"/>
      <c r="QXL27" s="15"/>
      <c r="QXM27" s="15"/>
      <c r="QXN27" s="15"/>
      <c r="QXO27" s="15"/>
      <c r="QXP27" s="15"/>
      <c r="QXQ27" s="15"/>
      <c r="QXR27" s="15"/>
      <c r="QXS27" s="15"/>
      <c r="QXT27" s="15"/>
      <c r="QXU27" s="15"/>
      <c r="QXV27" s="15"/>
      <c r="QXW27" s="15"/>
      <c r="QXX27" s="15"/>
      <c r="QXY27" s="15"/>
      <c r="QXZ27" s="15"/>
      <c r="QYA27" s="15"/>
      <c r="QYB27" s="15"/>
      <c r="QYC27" s="15"/>
      <c r="QYD27" s="15"/>
      <c r="QYE27" s="15"/>
      <c r="QYF27" s="15"/>
      <c r="QYG27" s="15"/>
      <c r="QYH27" s="15"/>
      <c r="QYI27" s="15"/>
      <c r="QYJ27" s="15"/>
      <c r="QYK27" s="15"/>
      <c r="QYL27" s="15"/>
      <c r="QYM27" s="15"/>
      <c r="QYN27" s="15"/>
      <c r="QYO27" s="15"/>
      <c r="QYP27" s="15"/>
      <c r="QYQ27" s="15"/>
      <c r="QYR27" s="15"/>
      <c r="QYS27" s="15"/>
      <c r="QYT27" s="15"/>
      <c r="QYU27" s="15"/>
      <c r="QYV27" s="15"/>
      <c r="QYW27" s="15"/>
      <c r="QYX27" s="15"/>
      <c r="QYY27" s="15"/>
      <c r="QYZ27" s="15"/>
      <c r="QZA27" s="15"/>
      <c r="QZB27" s="15"/>
      <c r="QZC27" s="15"/>
      <c r="QZD27" s="15"/>
      <c r="QZE27" s="15"/>
      <c r="QZF27" s="15"/>
      <c r="QZG27" s="15"/>
      <c r="QZH27" s="15"/>
      <c r="QZI27" s="15"/>
      <c r="QZJ27" s="15"/>
      <c r="QZK27" s="15"/>
      <c r="QZL27" s="15"/>
      <c r="QZM27" s="15"/>
      <c r="QZN27" s="15"/>
      <c r="QZO27" s="15"/>
      <c r="QZP27" s="15"/>
      <c r="QZQ27" s="15"/>
      <c r="QZR27" s="15"/>
      <c r="QZS27" s="15"/>
      <c r="QZT27" s="15"/>
      <c r="QZU27" s="15"/>
      <c r="QZV27" s="15"/>
      <c r="QZW27" s="15"/>
      <c r="QZX27" s="15"/>
      <c r="QZY27" s="15"/>
      <c r="QZZ27" s="15"/>
      <c r="RAA27" s="15"/>
      <c r="RAB27" s="15"/>
      <c r="RAC27" s="15"/>
      <c r="RAD27" s="15"/>
      <c r="RAE27" s="15"/>
      <c r="RAF27" s="15"/>
      <c r="RAG27" s="15"/>
      <c r="RAH27" s="15"/>
      <c r="RAI27" s="15"/>
      <c r="RAJ27" s="15"/>
      <c r="RAK27" s="15"/>
      <c r="RAL27" s="15"/>
      <c r="RAM27" s="15"/>
      <c r="RAN27" s="15"/>
      <c r="RAO27" s="15"/>
      <c r="RAP27" s="15"/>
      <c r="RAQ27" s="15"/>
      <c r="RAR27" s="15"/>
      <c r="RAS27" s="15"/>
      <c r="RAT27" s="15"/>
      <c r="RAU27" s="15"/>
      <c r="RAV27" s="15"/>
      <c r="RAW27" s="15"/>
      <c r="RAX27" s="15"/>
      <c r="RAY27" s="15"/>
      <c r="RAZ27" s="15"/>
      <c r="RBA27" s="15"/>
      <c r="RBB27" s="15"/>
      <c r="RBC27" s="15"/>
      <c r="RBD27" s="15"/>
      <c r="RBE27" s="15"/>
      <c r="RBF27" s="15"/>
      <c r="RBG27" s="15"/>
      <c r="RBH27" s="15"/>
      <c r="RBI27" s="15"/>
      <c r="RBJ27" s="15"/>
      <c r="RBK27" s="15"/>
      <c r="RBL27" s="15"/>
      <c r="RBM27" s="15"/>
      <c r="RBN27" s="15"/>
      <c r="RBO27" s="15"/>
      <c r="RBP27" s="15"/>
      <c r="RBQ27" s="15"/>
      <c r="RBR27" s="15"/>
      <c r="RBS27" s="15"/>
      <c r="RBT27" s="15"/>
      <c r="RBU27" s="15"/>
      <c r="RBV27" s="15"/>
      <c r="RBW27" s="15"/>
      <c r="RBX27" s="15"/>
      <c r="RBY27" s="15"/>
      <c r="RBZ27" s="15"/>
      <c r="RCA27" s="15"/>
      <c r="RCB27" s="15"/>
      <c r="RCC27" s="15"/>
      <c r="RCD27" s="15"/>
      <c r="RCE27" s="15"/>
      <c r="RCF27" s="15"/>
      <c r="RCG27" s="15"/>
      <c r="RCH27" s="15"/>
      <c r="RCI27" s="15"/>
      <c r="RCJ27" s="15"/>
      <c r="RCK27" s="15"/>
      <c r="RCL27" s="15"/>
      <c r="RCM27" s="15"/>
      <c r="RCN27" s="15"/>
      <c r="RCO27" s="15"/>
      <c r="RCP27" s="15"/>
      <c r="RCQ27" s="15"/>
      <c r="RCR27" s="15"/>
      <c r="RCS27" s="15"/>
      <c r="RCT27" s="15"/>
      <c r="RCU27" s="15"/>
      <c r="RCV27" s="15"/>
      <c r="RCW27" s="15"/>
      <c r="RCX27" s="15"/>
      <c r="RCY27" s="15"/>
      <c r="RCZ27" s="15"/>
      <c r="RDA27" s="15"/>
      <c r="RDB27" s="15"/>
      <c r="RDC27" s="15"/>
      <c r="RDD27" s="15"/>
      <c r="RDE27" s="15"/>
      <c r="RDF27" s="15"/>
      <c r="RDG27" s="15"/>
      <c r="RDH27" s="15"/>
      <c r="RDI27" s="15"/>
      <c r="RDJ27" s="15"/>
      <c r="RDK27" s="15"/>
      <c r="RDL27" s="15"/>
      <c r="RDM27" s="15"/>
      <c r="RDN27" s="15"/>
      <c r="RDO27" s="15"/>
      <c r="RDP27" s="15"/>
      <c r="RDQ27" s="15"/>
      <c r="RDR27" s="15"/>
      <c r="RDS27" s="15"/>
      <c r="RDT27" s="15"/>
      <c r="RDU27" s="15"/>
      <c r="RDV27" s="15"/>
      <c r="RDW27" s="15"/>
      <c r="RDX27" s="15"/>
      <c r="RDY27" s="15"/>
      <c r="RDZ27" s="15"/>
      <c r="REA27" s="15"/>
      <c r="REB27" s="15"/>
      <c r="REC27" s="15"/>
      <c r="RED27" s="15"/>
      <c r="REE27" s="15"/>
      <c r="REF27" s="15"/>
      <c r="REG27" s="15"/>
      <c r="REH27" s="15"/>
      <c r="REI27" s="15"/>
      <c r="REJ27" s="15"/>
      <c r="REK27" s="15"/>
      <c r="REL27" s="15"/>
      <c r="REM27" s="15"/>
      <c r="REN27" s="15"/>
      <c r="REO27" s="15"/>
      <c r="REP27" s="15"/>
      <c r="REQ27" s="15"/>
      <c r="RER27" s="15"/>
      <c r="RES27" s="15"/>
      <c r="RET27" s="15"/>
      <c r="REU27" s="15"/>
      <c r="REV27" s="15"/>
      <c r="REW27" s="15"/>
      <c r="REX27" s="15"/>
      <c r="REY27" s="15"/>
      <c r="REZ27" s="15"/>
      <c r="RFA27" s="15"/>
      <c r="RFB27" s="15"/>
      <c r="RFC27" s="15"/>
      <c r="RFD27" s="15"/>
      <c r="RFE27" s="15"/>
      <c r="RFF27" s="15"/>
      <c r="RFG27" s="15"/>
      <c r="RFH27" s="15"/>
      <c r="RFI27" s="15"/>
      <c r="RFJ27" s="15"/>
      <c r="RFK27" s="15"/>
      <c r="RFL27" s="15"/>
      <c r="RFM27" s="15"/>
      <c r="RFN27" s="15"/>
      <c r="RFO27" s="15"/>
      <c r="RFP27" s="15"/>
      <c r="RFQ27" s="15"/>
      <c r="RFR27" s="15"/>
      <c r="RFS27" s="15"/>
      <c r="RFT27" s="15"/>
      <c r="RFU27" s="15"/>
      <c r="RFV27" s="15"/>
      <c r="RFW27" s="15"/>
      <c r="RFX27" s="15"/>
      <c r="RFY27" s="15"/>
      <c r="RFZ27" s="15"/>
      <c r="RGA27" s="15"/>
      <c r="RGB27" s="15"/>
      <c r="RGC27" s="15"/>
      <c r="RGD27" s="15"/>
      <c r="RGE27" s="15"/>
      <c r="RGF27" s="15"/>
      <c r="RGG27" s="15"/>
      <c r="RGH27" s="15"/>
      <c r="RGI27" s="15"/>
      <c r="RGJ27" s="15"/>
      <c r="RGK27" s="15"/>
      <c r="RGL27" s="15"/>
      <c r="RGM27" s="15"/>
      <c r="RGN27" s="15"/>
      <c r="RGO27" s="15"/>
      <c r="RGP27" s="15"/>
      <c r="RGQ27" s="15"/>
      <c r="RGR27" s="15"/>
      <c r="RGS27" s="15"/>
      <c r="RGT27" s="15"/>
      <c r="RGU27" s="15"/>
      <c r="RGV27" s="15"/>
      <c r="RGW27" s="15"/>
      <c r="RGX27" s="15"/>
      <c r="RGY27" s="15"/>
      <c r="RGZ27" s="15"/>
      <c r="RHA27" s="15"/>
      <c r="RHB27" s="15"/>
      <c r="RHC27" s="15"/>
      <c r="RHD27" s="15"/>
      <c r="RHE27" s="15"/>
      <c r="RHF27" s="15"/>
      <c r="RHG27" s="15"/>
      <c r="RHH27" s="15"/>
      <c r="RHI27" s="15"/>
      <c r="RHJ27" s="15"/>
      <c r="RHK27" s="15"/>
      <c r="RHL27" s="15"/>
      <c r="RHM27" s="15"/>
      <c r="RHN27" s="15"/>
      <c r="RHO27" s="15"/>
      <c r="RHP27" s="15"/>
      <c r="RHQ27" s="15"/>
      <c r="RHR27" s="15"/>
      <c r="RHS27" s="15"/>
      <c r="RHT27" s="15"/>
      <c r="RHU27" s="15"/>
      <c r="RHV27" s="15"/>
      <c r="RHW27" s="15"/>
      <c r="RHX27" s="15"/>
      <c r="RHY27" s="15"/>
      <c r="RHZ27" s="15"/>
      <c r="RIA27" s="15"/>
      <c r="RIB27" s="15"/>
      <c r="RIC27" s="15"/>
      <c r="RID27" s="15"/>
      <c r="RIE27" s="15"/>
      <c r="RIF27" s="15"/>
      <c r="RIG27" s="15"/>
      <c r="RIH27" s="15"/>
      <c r="RII27" s="15"/>
      <c r="RIJ27" s="15"/>
      <c r="RIK27" s="15"/>
      <c r="RIL27" s="15"/>
      <c r="RIM27" s="15"/>
      <c r="RIN27" s="15"/>
      <c r="RIO27" s="15"/>
      <c r="RIP27" s="15"/>
      <c r="RIQ27" s="15"/>
      <c r="RIR27" s="15"/>
      <c r="RIS27" s="15"/>
      <c r="RIT27" s="15"/>
      <c r="RIU27" s="15"/>
      <c r="RIV27" s="15"/>
      <c r="RIW27" s="15"/>
      <c r="RIX27" s="15"/>
      <c r="RIY27" s="15"/>
      <c r="RIZ27" s="15"/>
      <c r="RJA27" s="15"/>
      <c r="RJB27" s="15"/>
      <c r="RJC27" s="15"/>
      <c r="RJD27" s="15"/>
      <c r="RJE27" s="15"/>
      <c r="RJF27" s="15"/>
      <c r="RJG27" s="15"/>
      <c r="RJH27" s="15"/>
      <c r="RJI27" s="15"/>
      <c r="RJJ27" s="15"/>
      <c r="RJK27" s="15"/>
      <c r="RJL27" s="15"/>
      <c r="RJM27" s="15"/>
      <c r="RJN27" s="15"/>
      <c r="RJO27" s="15"/>
      <c r="RJP27" s="15"/>
      <c r="RJQ27" s="15"/>
      <c r="RJR27" s="15"/>
      <c r="RJS27" s="15"/>
      <c r="RJT27" s="15"/>
      <c r="RJU27" s="15"/>
      <c r="RJV27" s="15"/>
      <c r="RJW27" s="15"/>
      <c r="RJX27" s="15"/>
      <c r="RJY27" s="15"/>
      <c r="RJZ27" s="15"/>
      <c r="RKA27" s="15"/>
      <c r="RKB27" s="15"/>
      <c r="RKC27" s="15"/>
      <c r="RKD27" s="15"/>
      <c r="RKE27" s="15"/>
      <c r="RKF27" s="15"/>
      <c r="RKG27" s="15"/>
      <c r="RKH27" s="15"/>
      <c r="RKI27" s="15"/>
      <c r="RKJ27" s="15"/>
      <c r="RKK27" s="15"/>
      <c r="RKL27" s="15"/>
      <c r="RKM27" s="15"/>
      <c r="RKN27" s="15"/>
      <c r="RKO27" s="15"/>
      <c r="RKP27" s="15"/>
      <c r="RKQ27" s="15"/>
      <c r="RKR27" s="15"/>
      <c r="RKS27" s="15"/>
      <c r="RKT27" s="15"/>
      <c r="RKU27" s="15"/>
      <c r="RKV27" s="15"/>
      <c r="RKW27" s="15"/>
      <c r="RKX27" s="15"/>
      <c r="RKY27" s="15"/>
      <c r="RKZ27" s="15"/>
      <c r="RLA27" s="15"/>
      <c r="RLB27" s="15"/>
      <c r="RLC27" s="15"/>
      <c r="RLD27" s="15"/>
      <c r="RLE27" s="15"/>
      <c r="RLF27" s="15"/>
      <c r="RLG27" s="15"/>
      <c r="RLH27" s="15"/>
      <c r="RLI27" s="15"/>
      <c r="RLJ27" s="15"/>
      <c r="RLK27" s="15"/>
      <c r="RLL27" s="15"/>
      <c r="RLM27" s="15"/>
      <c r="RLN27" s="15"/>
      <c r="RLO27" s="15"/>
      <c r="RLP27" s="15"/>
      <c r="RLQ27" s="15"/>
      <c r="RLR27" s="15"/>
      <c r="RLS27" s="15"/>
      <c r="RLT27" s="15"/>
      <c r="RLU27" s="15"/>
      <c r="RLV27" s="15"/>
      <c r="RLW27" s="15"/>
      <c r="RLX27" s="15"/>
      <c r="RLY27" s="15"/>
      <c r="RLZ27" s="15"/>
      <c r="RMA27" s="15"/>
      <c r="RMB27" s="15"/>
      <c r="RMC27" s="15"/>
      <c r="RMD27" s="15"/>
      <c r="RME27" s="15"/>
      <c r="RMF27" s="15"/>
      <c r="RMG27" s="15"/>
      <c r="RMH27" s="15"/>
      <c r="RMI27" s="15"/>
      <c r="RMJ27" s="15"/>
      <c r="RMK27" s="15"/>
      <c r="RML27" s="15"/>
      <c r="RMM27" s="15"/>
      <c r="RMN27" s="15"/>
      <c r="RMO27" s="15"/>
      <c r="RMP27" s="15"/>
      <c r="RMQ27" s="15"/>
      <c r="RMR27" s="15"/>
      <c r="RMS27" s="15"/>
      <c r="RMT27" s="15"/>
      <c r="RMU27" s="15"/>
      <c r="RMV27" s="15"/>
      <c r="RMW27" s="15"/>
      <c r="RMX27" s="15"/>
      <c r="RMY27" s="15"/>
      <c r="RMZ27" s="15"/>
      <c r="RNA27" s="15"/>
      <c r="RNB27" s="15"/>
      <c r="RNC27" s="15"/>
      <c r="RND27" s="15"/>
      <c r="RNE27" s="15"/>
      <c r="RNF27" s="15"/>
      <c r="RNG27" s="15"/>
      <c r="RNH27" s="15"/>
      <c r="RNI27" s="15"/>
      <c r="RNJ27" s="15"/>
      <c r="RNK27" s="15"/>
      <c r="RNL27" s="15"/>
      <c r="RNM27" s="15"/>
      <c r="RNN27" s="15"/>
      <c r="RNO27" s="15"/>
      <c r="RNP27" s="15"/>
      <c r="RNQ27" s="15"/>
      <c r="RNR27" s="15"/>
      <c r="RNS27" s="15"/>
      <c r="RNT27" s="15"/>
      <c r="RNU27" s="15"/>
      <c r="RNV27" s="15"/>
      <c r="RNW27" s="15"/>
      <c r="RNX27" s="15"/>
      <c r="RNY27" s="15"/>
      <c r="RNZ27" s="15"/>
      <c r="ROA27" s="15"/>
      <c r="ROB27" s="15"/>
      <c r="ROC27" s="15"/>
      <c r="ROD27" s="15"/>
      <c r="ROE27" s="15"/>
      <c r="ROF27" s="15"/>
      <c r="ROG27" s="15"/>
      <c r="ROH27" s="15"/>
      <c r="ROI27" s="15"/>
      <c r="ROJ27" s="15"/>
      <c r="ROK27" s="15"/>
      <c r="ROL27" s="15"/>
      <c r="ROM27" s="15"/>
      <c r="RON27" s="15"/>
      <c r="ROO27" s="15"/>
      <c r="ROP27" s="15"/>
      <c r="ROQ27" s="15"/>
      <c r="ROR27" s="15"/>
      <c r="ROS27" s="15"/>
      <c r="ROT27" s="15"/>
      <c r="ROU27" s="15"/>
      <c r="ROV27" s="15"/>
      <c r="ROW27" s="15"/>
      <c r="ROX27" s="15"/>
      <c r="ROY27" s="15"/>
      <c r="ROZ27" s="15"/>
      <c r="RPA27" s="15"/>
      <c r="RPB27" s="15"/>
      <c r="RPC27" s="15"/>
      <c r="RPD27" s="15"/>
      <c r="RPE27" s="15"/>
      <c r="RPF27" s="15"/>
      <c r="RPG27" s="15"/>
      <c r="RPH27" s="15"/>
      <c r="RPI27" s="15"/>
      <c r="RPJ27" s="15"/>
      <c r="RPK27" s="15"/>
      <c r="RPL27" s="15"/>
      <c r="RPM27" s="15"/>
      <c r="RPN27" s="15"/>
      <c r="RPO27" s="15"/>
      <c r="RPP27" s="15"/>
      <c r="RPQ27" s="15"/>
      <c r="RPR27" s="15"/>
      <c r="RPS27" s="15"/>
      <c r="RPT27" s="15"/>
      <c r="RPU27" s="15"/>
      <c r="RPV27" s="15"/>
      <c r="RPW27" s="15"/>
      <c r="RPX27" s="15"/>
      <c r="RPY27" s="15"/>
      <c r="RPZ27" s="15"/>
      <c r="RQA27" s="15"/>
      <c r="RQB27" s="15"/>
      <c r="RQC27" s="15"/>
      <c r="RQD27" s="15"/>
      <c r="RQE27" s="15"/>
      <c r="RQF27" s="15"/>
      <c r="RQG27" s="15"/>
      <c r="RQH27" s="15"/>
      <c r="RQI27" s="15"/>
      <c r="RQJ27" s="15"/>
      <c r="RQK27" s="15"/>
      <c r="RQL27" s="15"/>
      <c r="RQM27" s="15"/>
      <c r="RQN27" s="15"/>
      <c r="RQO27" s="15"/>
      <c r="RQP27" s="15"/>
      <c r="RQQ27" s="15"/>
      <c r="RQR27" s="15"/>
      <c r="RQS27" s="15"/>
      <c r="RQT27" s="15"/>
      <c r="RQU27" s="15"/>
      <c r="RQV27" s="15"/>
      <c r="RQW27" s="15"/>
      <c r="RQX27" s="15"/>
      <c r="RQY27" s="15"/>
      <c r="RQZ27" s="15"/>
      <c r="RRA27" s="15"/>
      <c r="RRB27" s="15"/>
      <c r="RRC27" s="15"/>
      <c r="RRD27" s="15"/>
      <c r="RRE27" s="15"/>
      <c r="RRF27" s="15"/>
      <c r="RRG27" s="15"/>
      <c r="RRH27" s="15"/>
      <c r="RRI27" s="15"/>
      <c r="RRJ27" s="15"/>
      <c r="RRK27" s="15"/>
      <c r="RRL27" s="15"/>
      <c r="RRM27" s="15"/>
      <c r="RRN27" s="15"/>
      <c r="RRO27" s="15"/>
      <c r="RRP27" s="15"/>
      <c r="RRQ27" s="15"/>
      <c r="RRR27" s="15"/>
      <c r="RRS27" s="15"/>
      <c r="RRT27" s="15"/>
      <c r="RRU27" s="15"/>
      <c r="RRV27" s="15"/>
      <c r="RRW27" s="15"/>
      <c r="RRX27" s="15"/>
      <c r="RRY27" s="15"/>
      <c r="RRZ27" s="15"/>
      <c r="RSA27" s="15"/>
      <c r="RSB27" s="15"/>
      <c r="RSC27" s="15"/>
      <c r="RSD27" s="15"/>
      <c r="RSE27" s="15"/>
      <c r="RSF27" s="15"/>
      <c r="RSG27" s="15"/>
      <c r="RSH27" s="15"/>
      <c r="RSI27" s="15"/>
      <c r="RSJ27" s="15"/>
      <c r="RSK27" s="15"/>
      <c r="RSL27" s="15"/>
      <c r="RSM27" s="15"/>
      <c r="RSN27" s="15"/>
      <c r="RSO27" s="15"/>
      <c r="RSP27" s="15"/>
      <c r="RSQ27" s="15"/>
      <c r="RSR27" s="15"/>
      <c r="RSS27" s="15"/>
      <c r="RST27" s="15"/>
      <c r="RSU27" s="15"/>
      <c r="RSV27" s="15"/>
      <c r="RSW27" s="15"/>
      <c r="RSX27" s="15"/>
      <c r="RSY27" s="15"/>
      <c r="RSZ27" s="15"/>
      <c r="RTA27" s="15"/>
      <c r="RTB27" s="15"/>
      <c r="RTC27" s="15"/>
      <c r="RTD27" s="15"/>
      <c r="RTE27" s="15"/>
      <c r="RTF27" s="15"/>
      <c r="RTG27" s="15"/>
      <c r="RTH27" s="15"/>
      <c r="RTI27" s="15"/>
      <c r="RTJ27" s="15"/>
      <c r="RTK27" s="15"/>
      <c r="RTL27" s="15"/>
      <c r="RTM27" s="15"/>
      <c r="RTN27" s="15"/>
      <c r="RTO27" s="15"/>
      <c r="RTP27" s="15"/>
      <c r="RTQ27" s="15"/>
      <c r="RTR27" s="15"/>
      <c r="RTS27" s="15"/>
      <c r="RTT27" s="15"/>
      <c r="RTU27" s="15"/>
      <c r="RTV27" s="15"/>
      <c r="RTW27" s="15"/>
      <c r="RTX27" s="15"/>
      <c r="RTY27" s="15"/>
      <c r="RTZ27" s="15"/>
      <c r="RUA27" s="15"/>
      <c r="RUB27" s="15"/>
      <c r="RUC27" s="15"/>
      <c r="RUD27" s="15"/>
      <c r="RUE27" s="15"/>
      <c r="RUF27" s="15"/>
      <c r="RUG27" s="15"/>
      <c r="RUH27" s="15"/>
      <c r="RUI27" s="15"/>
      <c r="RUJ27" s="15"/>
      <c r="RUK27" s="15"/>
      <c r="RUL27" s="15"/>
      <c r="RUM27" s="15"/>
      <c r="RUN27" s="15"/>
      <c r="RUO27" s="15"/>
      <c r="RUP27" s="15"/>
      <c r="RUQ27" s="15"/>
      <c r="RUR27" s="15"/>
      <c r="RUS27" s="15"/>
      <c r="RUT27" s="15"/>
      <c r="RUU27" s="15"/>
      <c r="RUV27" s="15"/>
      <c r="RUW27" s="15"/>
      <c r="RUX27" s="15"/>
      <c r="RUY27" s="15"/>
      <c r="RUZ27" s="15"/>
      <c r="RVA27" s="15"/>
      <c r="RVB27" s="15"/>
      <c r="RVC27" s="15"/>
      <c r="RVD27" s="15"/>
      <c r="RVE27" s="15"/>
      <c r="RVF27" s="15"/>
      <c r="RVG27" s="15"/>
      <c r="RVH27" s="15"/>
      <c r="RVI27" s="15"/>
      <c r="RVJ27" s="15"/>
      <c r="RVK27" s="15"/>
      <c r="RVL27" s="15"/>
      <c r="RVM27" s="15"/>
      <c r="RVN27" s="15"/>
      <c r="RVO27" s="15"/>
      <c r="RVP27" s="15"/>
      <c r="RVQ27" s="15"/>
      <c r="RVR27" s="15"/>
      <c r="RVS27" s="15"/>
      <c r="RVT27" s="15"/>
      <c r="RVU27" s="15"/>
      <c r="RVV27" s="15"/>
      <c r="RVW27" s="15"/>
      <c r="RVX27" s="15"/>
      <c r="RVY27" s="15"/>
      <c r="RVZ27" s="15"/>
      <c r="RWA27" s="15"/>
      <c r="RWB27" s="15"/>
      <c r="RWC27" s="15"/>
      <c r="RWD27" s="15"/>
      <c r="RWE27" s="15"/>
      <c r="RWF27" s="15"/>
      <c r="RWG27" s="15"/>
      <c r="RWH27" s="15"/>
      <c r="RWI27" s="15"/>
      <c r="RWJ27" s="15"/>
      <c r="RWK27" s="15"/>
      <c r="RWL27" s="15"/>
      <c r="RWM27" s="15"/>
      <c r="RWN27" s="15"/>
      <c r="RWO27" s="15"/>
      <c r="RWP27" s="15"/>
      <c r="RWQ27" s="15"/>
      <c r="RWR27" s="15"/>
      <c r="RWS27" s="15"/>
      <c r="RWT27" s="15"/>
      <c r="RWU27" s="15"/>
      <c r="RWV27" s="15"/>
      <c r="RWW27" s="15"/>
      <c r="RWX27" s="15"/>
      <c r="RWY27" s="15"/>
      <c r="RWZ27" s="15"/>
      <c r="RXA27" s="15"/>
      <c r="RXB27" s="15"/>
      <c r="RXC27" s="15"/>
      <c r="RXD27" s="15"/>
      <c r="RXE27" s="15"/>
      <c r="RXF27" s="15"/>
      <c r="RXG27" s="15"/>
      <c r="RXH27" s="15"/>
      <c r="RXI27" s="15"/>
      <c r="RXJ27" s="15"/>
      <c r="RXK27" s="15"/>
      <c r="RXL27" s="15"/>
      <c r="RXM27" s="15"/>
      <c r="RXN27" s="15"/>
      <c r="RXO27" s="15"/>
      <c r="RXP27" s="15"/>
      <c r="RXQ27" s="15"/>
      <c r="RXR27" s="15"/>
      <c r="RXS27" s="15"/>
      <c r="RXT27" s="15"/>
      <c r="RXU27" s="15"/>
      <c r="RXV27" s="15"/>
      <c r="RXW27" s="15"/>
      <c r="RXX27" s="15"/>
      <c r="RXY27" s="15"/>
      <c r="RXZ27" s="15"/>
      <c r="RYA27" s="15"/>
      <c r="RYB27" s="15"/>
      <c r="RYC27" s="15"/>
      <c r="RYD27" s="15"/>
      <c r="RYE27" s="15"/>
      <c r="RYF27" s="15"/>
      <c r="RYG27" s="15"/>
      <c r="RYH27" s="15"/>
      <c r="RYI27" s="15"/>
      <c r="RYJ27" s="15"/>
      <c r="RYK27" s="15"/>
      <c r="RYL27" s="15"/>
      <c r="RYM27" s="15"/>
      <c r="RYN27" s="15"/>
      <c r="RYO27" s="15"/>
      <c r="RYP27" s="15"/>
      <c r="RYQ27" s="15"/>
      <c r="RYR27" s="15"/>
      <c r="RYS27" s="15"/>
      <c r="RYT27" s="15"/>
      <c r="RYU27" s="15"/>
      <c r="RYV27" s="15"/>
      <c r="RYW27" s="15"/>
      <c r="RYX27" s="15"/>
      <c r="RYY27" s="15"/>
      <c r="RYZ27" s="15"/>
      <c r="RZA27" s="15"/>
      <c r="RZB27" s="15"/>
      <c r="RZC27" s="15"/>
      <c r="RZD27" s="15"/>
      <c r="RZE27" s="15"/>
      <c r="RZF27" s="15"/>
      <c r="RZG27" s="15"/>
      <c r="RZH27" s="15"/>
      <c r="RZI27" s="15"/>
      <c r="RZJ27" s="15"/>
      <c r="RZK27" s="15"/>
      <c r="RZL27" s="15"/>
      <c r="RZM27" s="15"/>
      <c r="RZN27" s="15"/>
      <c r="RZO27" s="15"/>
      <c r="RZP27" s="15"/>
      <c r="RZQ27" s="15"/>
      <c r="RZR27" s="15"/>
      <c r="RZS27" s="15"/>
      <c r="RZT27" s="15"/>
      <c r="RZU27" s="15"/>
      <c r="RZV27" s="15"/>
      <c r="RZW27" s="15"/>
      <c r="RZX27" s="15"/>
      <c r="RZY27" s="15"/>
      <c r="RZZ27" s="15"/>
      <c r="SAA27" s="15"/>
      <c r="SAB27" s="15"/>
      <c r="SAC27" s="15"/>
      <c r="SAD27" s="15"/>
      <c r="SAE27" s="15"/>
      <c r="SAF27" s="15"/>
      <c r="SAG27" s="15"/>
      <c r="SAH27" s="15"/>
      <c r="SAI27" s="15"/>
      <c r="SAJ27" s="15"/>
      <c r="SAK27" s="15"/>
      <c r="SAL27" s="15"/>
      <c r="SAM27" s="15"/>
      <c r="SAN27" s="15"/>
      <c r="SAO27" s="15"/>
      <c r="SAP27" s="15"/>
      <c r="SAQ27" s="15"/>
      <c r="SAR27" s="15"/>
      <c r="SAS27" s="15"/>
      <c r="SAT27" s="15"/>
      <c r="SAU27" s="15"/>
      <c r="SAV27" s="15"/>
      <c r="SAW27" s="15"/>
      <c r="SAX27" s="15"/>
      <c r="SAY27" s="15"/>
      <c r="SAZ27" s="15"/>
      <c r="SBA27" s="15"/>
      <c r="SBB27" s="15"/>
      <c r="SBC27" s="15"/>
      <c r="SBD27" s="15"/>
      <c r="SBE27" s="15"/>
      <c r="SBF27" s="15"/>
      <c r="SBG27" s="15"/>
      <c r="SBH27" s="15"/>
      <c r="SBI27" s="15"/>
      <c r="SBJ27" s="15"/>
      <c r="SBK27" s="15"/>
      <c r="SBL27" s="15"/>
      <c r="SBM27" s="15"/>
      <c r="SBN27" s="15"/>
      <c r="SBO27" s="15"/>
      <c r="SBP27" s="15"/>
      <c r="SBQ27" s="15"/>
      <c r="SBR27" s="15"/>
      <c r="SBS27" s="15"/>
      <c r="SBT27" s="15"/>
      <c r="SBU27" s="15"/>
      <c r="SBV27" s="15"/>
      <c r="SBW27" s="15"/>
      <c r="SBX27" s="15"/>
      <c r="SBY27" s="15"/>
      <c r="SBZ27" s="15"/>
      <c r="SCA27" s="15"/>
      <c r="SCB27" s="15"/>
      <c r="SCC27" s="15"/>
      <c r="SCD27" s="15"/>
      <c r="SCE27" s="15"/>
      <c r="SCF27" s="15"/>
      <c r="SCG27" s="15"/>
      <c r="SCH27" s="15"/>
      <c r="SCI27" s="15"/>
      <c r="SCJ27" s="15"/>
      <c r="SCK27" s="15"/>
      <c r="SCL27" s="15"/>
      <c r="SCM27" s="15"/>
      <c r="SCN27" s="15"/>
      <c r="SCO27" s="15"/>
      <c r="SCP27" s="15"/>
      <c r="SCQ27" s="15"/>
      <c r="SCR27" s="15"/>
      <c r="SCS27" s="15"/>
      <c r="SCT27" s="15"/>
      <c r="SCU27" s="15"/>
      <c r="SCV27" s="15"/>
      <c r="SCW27" s="15"/>
      <c r="SCX27" s="15"/>
      <c r="SCY27" s="15"/>
      <c r="SCZ27" s="15"/>
      <c r="SDA27" s="15"/>
      <c r="SDB27" s="15"/>
      <c r="SDC27" s="15"/>
      <c r="SDD27" s="15"/>
      <c r="SDE27" s="15"/>
      <c r="SDF27" s="15"/>
      <c r="SDG27" s="15"/>
      <c r="SDH27" s="15"/>
      <c r="SDI27" s="15"/>
      <c r="SDJ27" s="15"/>
      <c r="SDK27" s="15"/>
      <c r="SDL27" s="15"/>
      <c r="SDM27" s="15"/>
      <c r="SDN27" s="15"/>
      <c r="SDO27" s="15"/>
      <c r="SDP27" s="15"/>
      <c r="SDQ27" s="15"/>
      <c r="SDR27" s="15"/>
      <c r="SDS27" s="15"/>
      <c r="SDT27" s="15"/>
      <c r="SDU27" s="15"/>
      <c r="SDV27" s="15"/>
      <c r="SDW27" s="15"/>
      <c r="SDX27" s="15"/>
      <c r="SDY27" s="15"/>
      <c r="SDZ27" s="15"/>
      <c r="SEA27" s="15"/>
      <c r="SEB27" s="15"/>
      <c r="SEC27" s="15"/>
      <c r="SED27" s="15"/>
      <c r="SEE27" s="15"/>
      <c r="SEF27" s="15"/>
      <c r="SEG27" s="15"/>
      <c r="SEH27" s="15"/>
      <c r="SEI27" s="15"/>
      <c r="SEJ27" s="15"/>
      <c r="SEK27" s="15"/>
      <c r="SEL27" s="15"/>
      <c r="SEM27" s="15"/>
      <c r="SEN27" s="15"/>
      <c r="SEO27" s="15"/>
      <c r="SEP27" s="15"/>
      <c r="SEQ27" s="15"/>
      <c r="SER27" s="15"/>
      <c r="SES27" s="15"/>
      <c r="SET27" s="15"/>
      <c r="SEU27" s="15"/>
      <c r="SEV27" s="15"/>
      <c r="SEW27" s="15"/>
      <c r="SEX27" s="15"/>
      <c r="SEY27" s="15"/>
      <c r="SEZ27" s="15"/>
      <c r="SFA27" s="15"/>
      <c r="SFB27" s="15"/>
      <c r="SFC27" s="15"/>
      <c r="SFD27" s="15"/>
      <c r="SFE27" s="15"/>
      <c r="SFF27" s="15"/>
      <c r="SFG27" s="15"/>
      <c r="SFH27" s="15"/>
      <c r="SFI27" s="15"/>
      <c r="SFJ27" s="15"/>
      <c r="SFK27" s="15"/>
      <c r="SFL27" s="15"/>
      <c r="SFM27" s="15"/>
      <c r="SFN27" s="15"/>
      <c r="SFO27" s="15"/>
      <c r="SFP27" s="15"/>
      <c r="SFQ27" s="15"/>
      <c r="SFR27" s="15"/>
      <c r="SFS27" s="15"/>
      <c r="SFT27" s="15"/>
      <c r="SFU27" s="15"/>
      <c r="SFV27" s="15"/>
      <c r="SFW27" s="15"/>
      <c r="SFX27" s="15"/>
      <c r="SFY27" s="15"/>
      <c r="SFZ27" s="15"/>
      <c r="SGA27" s="15"/>
      <c r="SGB27" s="15"/>
      <c r="SGC27" s="15"/>
      <c r="SGD27" s="15"/>
      <c r="SGE27" s="15"/>
      <c r="SGF27" s="15"/>
      <c r="SGG27" s="15"/>
      <c r="SGH27" s="15"/>
      <c r="SGI27" s="15"/>
      <c r="SGJ27" s="15"/>
      <c r="SGK27" s="15"/>
      <c r="SGL27" s="15"/>
      <c r="SGM27" s="15"/>
      <c r="SGN27" s="15"/>
      <c r="SGO27" s="15"/>
      <c r="SGP27" s="15"/>
      <c r="SGQ27" s="15"/>
      <c r="SGR27" s="15"/>
      <c r="SGS27" s="15"/>
      <c r="SGT27" s="15"/>
      <c r="SGU27" s="15"/>
      <c r="SGV27" s="15"/>
      <c r="SGW27" s="15"/>
      <c r="SGX27" s="15"/>
      <c r="SGY27" s="15"/>
      <c r="SGZ27" s="15"/>
      <c r="SHA27" s="15"/>
      <c r="SHB27" s="15"/>
      <c r="SHC27" s="15"/>
      <c r="SHD27" s="15"/>
      <c r="SHE27" s="15"/>
      <c r="SHF27" s="15"/>
      <c r="SHG27" s="15"/>
      <c r="SHH27" s="15"/>
      <c r="SHI27" s="15"/>
      <c r="SHJ27" s="15"/>
      <c r="SHK27" s="15"/>
      <c r="SHL27" s="15"/>
      <c r="SHM27" s="15"/>
      <c r="SHN27" s="15"/>
      <c r="SHO27" s="15"/>
      <c r="SHP27" s="15"/>
      <c r="SHQ27" s="15"/>
      <c r="SHR27" s="15"/>
      <c r="SHS27" s="15"/>
      <c r="SHT27" s="15"/>
      <c r="SHU27" s="15"/>
      <c r="SHV27" s="15"/>
      <c r="SHW27" s="15"/>
      <c r="SHX27" s="15"/>
      <c r="SHY27" s="15"/>
      <c r="SHZ27" s="15"/>
      <c r="SIA27" s="15"/>
      <c r="SIB27" s="15"/>
      <c r="SIC27" s="15"/>
      <c r="SID27" s="15"/>
      <c r="SIE27" s="15"/>
      <c r="SIF27" s="15"/>
      <c r="SIG27" s="15"/>
      <c r="SIH27" s="15"/>
      <c r="SII27" s="15"/>
      <c r="SIJ27" s="15"/>
      <c r="SIK27" s="15"/>
      <c r="SIL27" s="15"/>
      <c r="SIM27" s="15"/>
      <c r="SIN27" s="15"/>
      <c r="SIO27" s="15"/>
      <c r="SIP27" s="15"/>
      <c r="SIQ27" s="15"/>
      <c r="SIR27" s="15"/>
      <c r="SIS27" s="15"/>
      <c r="SIT27" s="15"/>
      <c r="SIU27" s="15"/>
      <c r="SIV27" s="15"/>
      <c r="SIW27" s="15"/>
      <c r="SIX27" s="15"/>
      <c r="SIY27" s="15"/>
      <c r="SIZ27" s="15"/>
      <c r="SJA27" s="15"/>
      <c r="SJB27" s="15"/>
      <c r="SJC27" s="15"/>
      <c r="SJD27" s="15"/>
      <c r="SJE27" s="15"/>
      <c r="SJF27" s="15"/>
      <c r="SJG27" s="15"/>
      <c r="SJH27" s="15"/>
      <c r="SJI27" s="15"/>
      <c r="SJJ27" s="15"/>
      <c r="SJK27" s="15"/>
      <c r="SJL27" s="15"/>
      <c r="SJM27" s="15"/>
      <c r="SJN27" s="15"/>
      <c r="SJO27" s="15"/>
      <c r="SJP27" s="15"/>
      <c r="SJQ27" s="15"/>
      <c r="SJR27" s="15"/>
      <c r="SJS27" s="15"/>
      <c r="SJT27" s="15"/>
      <c r="SJU27" s="15"/>
      <c r="SJV27" s="15"/>
      <c r="SJW27" s="15"/>
      <c r="SJX27" s="15"/>
      <c r="SJY27" s="15"/>
      <c r="SJZ27" s="15"/>
      <c r="SKA27" s="15"/>
      <c r="SKB27" s="15"/>
      <c r="SKC27" s="15"/>
      <c r="SKD27" s="15"/>
      <c r="SKE27" s="15"/>
      <c r="SKF27" s="15"/>
      <c r="SKG27" s="15"/>
      <c r="SKH27" s="15"/>
      <c r="SKI27" s="15"/>
      <c r="SKJ27" s="15"/>
      <c r="SKK27" s="15"/>
      <c r="SKL27" s="15"/>
      <c r="SKM27" s="15"/>
      <c r="SKN27" s="15"/>
      <c r="SKO27" s="15"/>
      <c r="SKP27" s="15"/>
      <c r="SKQ27" s="15"/>
      <c r="SKR27" s="15"/>
      <c r="SKS27" s="15"/>
      <c r="SKT27" s="15"/>
      <c r="SKU27" s="15"/>
      <c r="SKV27" s="15"/>
      <c r="SKW27" s="15"/>
      <c r="SKX27" s="15"/>
      <c r="SKY27" s="15"/>
      <c r="SKZ27" s="15"/>
      <c r="SLA27" s="15"/>
      <c r="SLB27" s="15"/>
      <c r="SLC27" s="15"/>
      <c r="SLD27" s="15"/>
      <c r="SLE27" s="15"/>
      <c r="SLF27" s="15"/>
      <c r="SLG27" s="15"/>
      <c r="SLH27" s="15"/>
      <c r="SLI27" s="15"/>
      <c r="SLJ27" s="15"/>
      <c r="SLK27" s="15"/>
      <c r="SLL27" s="15"/>
      <c r="SLM27" s="15"/>
      <c r="SLN27" s="15"/>
      <c r="SLO27" s="15"/>
      <c r="SLP27" s="15"/>
      <c r="SLQ27" s="15"/>
      <c r="SLR27" s="15"/>
      <c r="SLS27" s="15"/>
      <c r="SLT27" s="15"/>
      <c r="SLU27" s="15"/>
      <c r="SLV27" s="15"/>
      <c r="SLW27" s="15"/>
      <c r="SLX27" s="15"/>
      <c r="SLY27" s="15"/>
      <c r="SLZ27" s="15"/>
      <c r="SMA27" s="15"/>
      <c r="SMB27" s="15"/>
      <c r="SMC27" s="15"/>
      <c r="SMD27" s="15"/>
      <c r="SME27" s="15"/>
      <c r="SMF27" s="15"/>
      <c r="SMG27" s="15"/>
      <c r="SMH27" s="15"/>
      <c r="SMI27" s="15"/>
      <c r="SMJ27" s="15"/>
      <c r="SMK27" s="15"/>
      <c r="SML27" s="15"/>
      <c r="SMM27" s="15"/>
      <c r="SMN27" s="15"/>
      <c r="SMO27" s="15"/>
      <c r="SMP27" s="15"/>
      <c r="SMQ27" s="15"/>
      <c r="SMR27" s="15"/>
      <c r="SMS27" s="15"/>
      <c r="SMT27" s="15"/>
      <c r="SMU27" s="15"/>
      <c r="SMV27" s="15"/>
      <c r="SMW27" s="15"/>
      <c r="SMX27" s="15"/>
      <c r="SMY27" s="15"/>
      <c r="SMZ27" s="15"/>
      <c r="SNA27" s="15"/>
      <c r="SNB27" s="15"/>
      <c r="SNC27" s="15"/>
      <c r="SND27" s="15"/>
      <c r="SNE27" s="15"/>
      <c r="SNF27" s="15"/>
      <c r="SNG27" s="15"/>
      <c r="SNH27" s="15"/>
      <c r="SNI27" s="15"/>
      <c r="SNJ27" s="15"/>
      <c r="SNK27" s="15"/>
      <c r="SNL27" s="15"/>
      <c r="SNM27" s="15"/>
      <c r="SNN27" s="15"/>
      <c r="SNO27" s="15"/>
      <c r="SNP27" s="15"/>
      <c r="SNQ27" s="15"/>
      <c r="SNR27" s="15"/>
      <c r="SNS27" s="15"/>
      <c r="SNT27" s="15"/>
      <c r="SNU27" s="15"/>
      <c r="SNV27" s="15"/>
      <c r="SNW27" s="15"/>
      <c r="SNX27" s="15"/>
      <c r="SNY27" s="15"/>
      <c r="SNZ27" s="15"/>
      <c r="SOA27" s="15"/>
      <c r="SOB27" s="15"/>
      <c r="SOC27" s="15"/>
      <c r="SOD27" s="15"/>
      <c r="SOE27" s="15"/>
      <c r="SOF27" s="15"/>
      <c r="SOG27" s="15"/>
      <c r="SOH27" s="15"/>
      <c r="SOI27" s="15"/>
      <c r="SOJ27" s="15"/>
      <c r="SOK27" s="15"/>
      <c r="SOL27" s="15"/>
      <c r="SOM27" s="15"/>
      <c r="SON27" s="15"/>
      <c r="SOO27" s="15"/>
      <c r="SOP27" s="15"/>
      <c r="SOQ27" s="15"/>
      <c r="SOR27" s="15"/>
      <c r="SOS27" s="15"/>
      <c r="SOT27" s="15"/>
      <c r="SOU27" s="15"/>
      <c r="SOV27" s="15"/>
      <c r="SOW27" s="15"/>
      <c r="SOX27" s="15"/>
      <c r="SOY27" s="15"/>
      <c r="SOZ27" s="15"/>
      <c r="SPA27" s="15"/>
      <c r="SPB27" s="15"/>
      <c r="SPC27" s="15"/>
      <c r="SPD27" s="15"/>
      <c r="SPE27" s="15"/>
      <c r="SPF27" s="15"/>
      <c r="SPG27" s="15"/>
      <c r="SPH27" s="15"/>
      <c r="SPI27" s="15"/>
      <c r="SPJ27" s="15"/>
      <c r="SPK27" s="15"/>
      <c r="SPL27" s="15"/>
      <c r="SPM27" s="15"/>
      <c r="SPN27" s="15"/>
      <c r="SPO27" s="15"/>
      <c r="SPP27" s="15"/>
      <c r="SPQ27" s="15"/>
      <c r="SPR27" s="15"/>
      <c r="SPS27" s="15"/>
      <c r="SPT27" s="15"/>
      <c r="SPU27" s="15"/>
      <c r="SPV27" s="15"/>
      <c r="SPW27" s="15"/>
      <c r="SPX27" s="15"/>
      <c r="SPY27" s="15"/>
      <c r="SPZ27" s="15"/>
      <c r="SQA27" s="15"/>
      <c r="SQB27" s="15"/>
      <c r="SQC27" s="15"/>
      <c r="SQD27" s="15"/>
      <c r="SQE27" s="15"/>
      <c r="SQF27" s="15"/>
      <c r="SQG27" s="15"/>
      <c r="SQH27" s="15"/>
      <c r="SQI27" s="15"/>
      <c r="SQJ27" s="15"/>
      <c r="SQK27" s="15"/>
      <c r="SQL27" s="15"/>
      <c r="SQM27" s="15"/>
      <c r="SQN27" s="15"/>
      <c r="SQO27" s="15"/>
      <c r="SQP27" s="15"/>
      <c r="SQQ27" s="15"/>
      <c r="SQR27" s="15"/>
      <c r="SQS27" s="15"/>
      <c r="SQT27" s="15"/>
      <c r="SQU27" s="15"/>
      <c r="SQV27" s="15"/>
      <c r="SQW27" s="15"/>
      <c r="SQX27" s="15"/>
      <c r="SQY27" s="15"/>
      <c r="SQZ27" s="15"/>
      <c r="SRA27" s="15"/>
      <c r="SRB27" s="15"/>
      <c r="SRC27" s="15"/>
      <c r="SRD27" s="15"/>
      <c r="SRE27" s="15"/>
      <c r="SRF27" s="15"/>
      <c r="SRG27" s="15"/>
      <c r="SRH27" s="15"/>
      <c r="SRI27" s="15"/>
      <c r="SRJ27" s="15"/>
      <c r="SRK27" s="15"/>
      <c r="SRL27" s="15"/>
      <c r="SRM27" s="15"/>
      <c r="SRN27" s="15"/>
      <c r="SRO27" s="15"/>
      <c r="SRP27" s="15"/>
      <c r="SRQ27" s="15"/>
      <c r="SRR27" s="15"/>
      <c r="SRS27" s="15"/>
      <c r="SRT27" s="15"/>
      <c r="SRU27" s="15"/>
      <c r="SRV27" s="15"/>
      <c r="SRW27" s="15"/>
      <c r="SRX27" s="15"/>
      <c r="SRY27" s="15"/>
      <c r="SRZ27" s="15"/>
      <c r="SSA27" s="15"/>
      <c r="SSB27" s="15"/>
      <c r="SSC27" s="15"/>
      <c r="SSD27" s="15"/>
      <c r="SSE27" s="15"/>
      <c r="SSF27" s="15"/>
      <c r="SSG27" s="15"/>
      <c r="SSH27" s="15"/>
      <c r="SSI27" s="15"/>
      <c r="SSJ27" s="15"/>
      <c r="SSK27" s="15"/>
      <c r="SSL27" s="15"/>
      <c r="SSM27" s="15"/>
      <c r="SSN27" s="15"/>
      <c r="SSO27" s="15"/>
      <c r="SSP27" s="15"/>
      <c r="SSQ27" s="15"/>
      <c r="SSR27" s="15"/>
      <c r="SSS27" s="15"/>
      <c r="SST27" s="15"/>
      <c r="SSU27" s="15"/>
      <c r="SSV27" s="15"/>
      <c r="SSW27" s="15"/>
      <c r="SSX27" s="15"/>
      <c r="SSY27" s="15"/>
      <c r="SSZ27" s="15"/>
      <c r="STA27" s="15"/>
      <c r="STB27" s="15"/>
      <c r="STC27" s="15"/>
      <c r="STD27" s="15"/>
      <c r="STE27" s="15"/>
      <c r="STF27" s="15"/>
      <c r="STG27" s="15"/>
      <c r="STH27" s="15"/>
      <c r="STI27" s="15"/>
      <c r="STJ27" s="15"/>
      <c r="STK27" s="15"/>
      <c r="STL27" s="15"/>
      <c r="STM27" s="15"/>
      <c r="STN27" s="15"/>
      <c r="STO27" s="15"/>
      <c r="STP27" s="15"/>
      <c r="STQ27" s="15"/>
      <c r="STR27" s="15"/>
      <c r="STS27" s="15"/>
      <c r="STT27" s="15"/>
      <c r="STU27" s="15"/>
      <c r="STV27" s="15"/>
      <c r="STW27" s="15"/>
      <c r="STX27" s="15"/>
      <c r="STY27" s="15"/>
      <c r="STZ27" s="15"/>
      <c r="SUA27" s="15"/>
      <c r="SUB27" s="15"/>
      <c r="SUC27" s="15"/>
      <c r="SUD27" s="15"/>
      <c r="SUE27" s="15"/>
      <c r="SUF27" s="15"/>
      <c r="SUG27" s="15"/>
      <c r="SUH27" s="15"/>
      <c r="SUI27" s="15"/>
      <c r="SUJ27" s="15"/>
      <c r="SUK27" s="15"/>
      <c r="SUL27" s="15"/>
      <c r="SUM27" s="15"/>
      <c r="SUN27" s="15"/>
      <c r="SUO27" s="15"/>
      <c r="SUP27" s="15"/>
      <c r="SUQ27" s="15"/>
      <c r="SUR27" s="15"/>
      <c r="SUS27" s="15"/>
      <c r="SUT27" s="15"/>
      <c r="SUU27" s="15"/>
      <c r="SUV27" s="15"/>
      <c r="SUW27" s="15"/>
      <c r="SUX27" s="15"/>
      <c r="SUY27" s="15"/>
      <c r="SUZ27" s="15"/>
      <c r="SVA27" s="15"/>
      <c r="SVB27" s="15"/>
      <c r="SVC27" s="15"/>
      <c r="SVD27" s="15"/>
      <c r="SVE27" s="15"/>
      <c r="SVF27" s="15"/>
      <c r="SVG27" s="15"/>
      <c r="SVH27" s="15"/>
      <c r="SVI27" s="15"/>
      <c r="SVJ27" s="15"/>
      <c r="SVK27" s="15"/>
      <c r="SVL27" s="15"/>
      <c r="SVM27" s="15"/>
      <c r="SVN27" s="15"/>
      <c r="SVO27" s="15"/>
      <c r="SVP27" s="15"/>
      <c r="SVQ27" s="15"/>
      <c r="SVR27" s="15"/>
      <c r="SVS27" s="15"/>
      <c r="SVT27" s="15"/>
      <c r="SVU27" s="15"/>
      <c r="SVV27" s="15"/>
      <c r="SVW27" s="15"/>
      <c r="SVX27" s="15"/>
      <c r="SVY27" s="15"/>
      <c r="SVZ27" s="15"/>
      <c r="SWA27" s="15"/>
      <c r="SWB27" s="15"/>
      <c r="SWC27" s="15"/>
      <c r="SWD27" s="15"/>
      <c r="SWE27" s="15"/>
      <c r="SWF27" s="15"/>
      <c r="SWG27" s="15"/>
      <c r="SWH27" s="15"/>
      <c r="SWI27" s="15"/>
      <c r="SWJ27" s="15"/>
      <c r="SWK27" s="15"/>
      <c r="SWL27" s="15"/>
      <c r="SWM27" s="15"/>
      <c r="SWN27" s="15"/>
      <c r="SWO27" s="15"/>
      <c r="SWP27" s="15"/>
      <c r="SWQ27" s="15"/>
      <c r="SWR27" s="15"/>
      <c r="SWS27" s="15"/>
      <c r="SWT27" s="15"/>
      <c r="SWU27" s="15"/>
      <c r="SWV27" s="15"/>
      <c r="SWW27" s="15"/>
      <c r="SWX27" s="15"/>
      <c r="SWY27" s="15"/>
      <c r="SWZ27" s="15"/>
      <c r="SXA27" s="15"/>
      <c r="SXB27" s="15"/>
      <c r="SXC27" s="15"/>
      <c r="SXD27" s="15"/>
      <c r="SXE27" s="15"/>
      <c r="SXF27" s="15"/>
      <c r="SXG27" s="15"/>
      <c r="SXH27" s="15"/>
      <c r="SXI27" s="15"/>
      <c r="SXJ27" s="15"/>
      <c r="SXK27" s="15"/>
      <c r="SXL27" s="15"/>
      <c r="SXM27" s="15"/>
      <c r="SXN27" s="15"/>
      <c r="SXO27" s="15"/>
      <c r="SXP27" s="15"/>
      <c r="SXQ27" s="15"/>
      <c r="SXR27" s="15"/>
      <c r="SXS27" s="15"/>
      <c r="SXT27" s="15"/>
      <c r="SXU27" s="15"/>
      <c r="SXV27" s="15"/>
      <c r="SXW27" s="15"/>
      <c r="SXX27" s="15"/>
      <c r="SXY27" s="15"/>
      <c r="SXZ27" s="15"/>
      <c r="SYA27" s="15"/>
      <c r="SYB27" s="15"/>
      <c r="SYC27" s="15"/>
      <c r="SYD27" s="15"/>
      <c r="SYE27" s="15"/>
      <c r="SYF27" s="15"/>
      <c r="SYG27" s="15"/>
      <c r="SYH27" s="15"/>
      <c r="SYI27" s="15"/>
      <c r="SYJ27" s="15"/>
      <c r="SYK27" s="15"/>
      <c r="SYL27" s="15"/>
      <c r="SYM27" s="15"/>
      <c r="SYN27" s="15"/>
      <c r="SYO27" s="15"/>
      <c r="SYP27" s="15"/>
      <c r="SYQ27" s="15"/>
      <c r="SYR27" s="15"/>
      <c r="SYS27" s="15"/>
      <c r="SYT27" s="15"/>
      <c r="SYU27" s="15"/>
      <c r="SYV27" s="15"/>
      <c r="SYW27" s="15"/>
      <c r="SYX27" s="15"/>
      <c r="SYY27" s="15"/>
      <c r="SYZ27" s="15"/>
      <c r="SZA27" s="15"/>
      <c r="SZB27" s="15"/>
      <c r="SZC27" s="15"/>
      <c r="SZD27" s="15"/>
      <c r="SZE27" s="15"/>
      <c r="SZF27" s="15"/>
      <c r="SZG27" s="15"/>
      <c r="SZH27" s="15"/>
      <c r="SZI27" s="15"/>
      <c r="SZJ27" s="15"/>
      <c r="SZK27" s="15"/>
      <c r="SZL27" s="15"/>
      <c r="SZM27" s="15"/>
      <c r="SZN27" s="15"/>
      <c r="SZO27" s="15"/>
      <c r="SZP27" s="15"/>
      <c r="SZQ27" s="15"/>
      <c r="SZR27" s="15"/>
      <c r="SZS27" s="15"/>
      <c r="SZT27" s="15"/>
      <c r="SZU27" s="15"/>
      <c r="SZV27" s="15"/>
      <c r="SZW27" s="15"/>
      <c r="SZX27" s="15"/>
      <c r="SZY27" s="15"/>
      <c r="SZZ27" s="15"/>
      <c r="TAA27" s="15"/>
      <c r="TAB27" s="15"/>
      <c r="TAC27" s="15"/>
      <c r="TAD27" s="15"/>
      <c r="TAE27" s="15"/>
      <c r="TAF27" s="15"/>
      <c r="TAG27" s="15"/>
      <c r="TAH27" s="15"/>
      <c r="TAI27" s="15"/>
      <c r="TAJ27" s="15"/>
      <c r="TAK27" s="15"/>
      <c r="TAL27" s="15"/>
      <c r="TAM27" s="15"/>
      <c r="TAN27" s="15"/>
      <c r="TAO27" s="15"/>
      <c r="TAP27" s="15"/>
      <c r="TAQ27" s="15"/>
      <c r="TAR27" s="15"/>
      <c r="TAS27" s="15"/>
      <c r="TAT27" s="15"/>
      <c r="TAU27" s="15"/>
      <c r="TAV27" s="15"/>
      <c r="TAW27" s="15"/>
      <c r="TAX27" s="15"/>
      <c r="TAY27" s="15"/>
      <c r="TAZ27" s="15"/>
      <c r="TBA27" s="15"/>
      <c r="TBB27" s="15"/>
      <c r="TBC27" s="15"/>
      <c r="TBD27" s="15"/>
      <c r="TBE27" s="15"/>
      <c r="TBF27" s="15"/>
      <c r="TBG27" s="15"/>
      <c r="TBH27" s="15"/>
      <c r="TBI27" s="15"/>
      <c r="TBJ27" s="15"/>
      <c r="TBK27" s="15"/>
      <c r="TBL27" s="15"/>
      <c r="TBM27" s="15"/>
      <c r="TBN27" s="15"/>
      <c r="TBO27" s="15"/>
      <c r="TBP27" s="15"/>
      <c r="TBQ27" s="15"/>
      <c r="TBR27" s="15"/>
      <c r="TBS27" s="15"/>
      <c r="TBT27" s="15"/>
      <c r="TBU27" s="15"/>
      <c r="TBV27" s="15"/>
      <c r="TBW27" s="15"/>
      <c r="TBX27" s="15"/>
      <c r="TBY27" s="15"/>
      <c r="TBZ27" s="15"/>
      <c r="TCA27" s="15"/>
      <c r="TCB27" s="15"/>
      <c r="TCC27" s="15"/>
      <c r="TCD27" s="15"/>
      <c r="TCE27" s="15"/>
      <c r="TCF27" s="15"/>
      <c r="TCG27" s="15"/>
      <c r="TCH27" s="15"/>
      <c r="TCI27" s="15"/>
      <c r="TCJ27" s="15"/>
      <c r="TCK27" s="15"/>
      <c r="TCL27" s="15"/>
      <c r="TCM27" s="15"/>
      <c r="TCN27" s="15"/>
      <c r="TCO27" s="15"/>
      <c r="TCP27" s="15"/>
      <c r="TCQ27" s="15"/>
      <c r="TCR27" s="15"/>
      <c r="TCS27" s="15"/>
      <c r="TCT27" s="15"/>
      <c r="TCU27" s="15"/>
      <c r="TCV27" s="15"/>
      <c r="TCW27" s="15"/>
      <c r="TCX27" s="15"/>
      <c r="TCY27" s="15"/>
      <c r="TCZ27" s="15"/>
      <c r="TDA27" s="15"/>
      <c r="TDB27" s="15"/>
      <c r="TDC27" s="15"/>
      <c r="TDD27" s="15"/>
      <c r="TDE27" s="15"/>
      <c r="TDF27" s="15"/>
      <c r="TDG27" s="15"/>
      <c r="TDH27" s="15"/>
      <c r="TDI27" s="15"/>
      <c r="TDJ27" s="15"/>
      <c r="TDK27" s="15"/>
      <c r="TDL27" s="15"/>
      <c r="TDM27" s="15"/>
      <c r="TDN27" s="15"/>
      <c r="TDO27" s="15"/>
      <c r="TDP27" s="15"/>
      <c r="TDQ27" s="15"/>
      <c r="TDR27" s="15"/>
      <c r="TDS27" s="15"/>
      <c r="TDT27" s="15"/>
      <c r="TDU27" s="15"/>
      <c r="TDV27" s="15"/>
      <c r="TDW27" s="15"/>
      <c r="TDX27" s="15"/>
      <c r="TDY27" s="15"/>
      <c r="TDZ27" s="15"/>
      <c r="TEA27" s="15"/>
      <c r="TEB27" s="15"/>
      <c r="TEC27" s="15"/>
      <c r="TED27" s="15"/>
      <c r="TEE27" s="15"/>
      <c r="TEF27" s="15"/>
      <c r="TEG27" s="15"/>
      <c r="TEH27" s="15"/>
      <c r="TEI27" s="15"/>
      <c r="TEJ27" s="15"/>
      <c r="TEK27" s="15"/>
      <c r="TEL27" s="15"/>
      <c r="TEM27" s="15"/>
      <c r="TEN27" s="15"/>
      <c r="TEO27" s="15"/>
      <c r="TEP27" s="15"/>
      <c r="TEQ27" s="15"/>
      <c r="TER27" s="15"/>
      <c r="TES27" s="15"/>
      <c r="TET27" s="15"/>
      <c r="TEU27" s="15"/>
      <c r="TEV27" s="15"/>
      <c r="TEW27" s="15"/>
      <c r="TEX27" s="15"/>
      <c r="TEY27" s="15"/>
      <c r="TEZ27" s="15"/>
      <c r="TFA27" s="15"/>
      <c r="TFB27" s="15"/>
      <c r="TFC27" s="15"/>
      <c r="TFD27" s="15"/>
      <c r="TFE27" s="15"/>
      <c r="TFF27" s="15"/>
      <c r="TFG27" s="15"/>
      <c r="TFH27" s="15"/>
      <c r="TFI27" s="15"/>
      <c r="TFJ27" s="15"/>
      <c r="TFK27" s="15"/>
      <c r="TFL27" s="15"/>
      <c r="TFM27" s="15"/>
      <c r="TFN27" s="15"/>
      <c r="TFO27" s="15"/>
      <c r="TFP27" s="15"/>
      <c r="TFQ27" s="15"/>
      <c r="TFR27" s="15"/>
      <c r="TFS27" s="15"/>
      <c r="TFT27" s="15"/>
      <c r="TFU27" s="15"/>
      <c r="TFV27" s="15"/>
      <c r="TFW27" s="15"/>
      <c r="TFX27" s="15"/>
      <c r="TFY27" s="15"/>
      <c r="TFZ27" s="15"/>
      <c r="TGA27" s="15"/>
      <c r="TGB27" s="15"/>
      <c r="TGC27" s="15"/>
      <c r="TGD27" s="15"/>
      <c r="TGE27" s="15"/>
      <c r="TGF27" s="15"/>
      <c r="TGG27" s="15"/>
      <c r="TGH27" s="15"/>
      <c r="TGI27" s="15"/>
      <c r="TGJ27" s="15"/>
      <c r="TGK27" s="15"/>
      <c r="TGL27" s="15"/>
      <c r="TGM27" s="15"/>
      <c r="TGN27" s="15"/>
      <c r="TGO27" s="15"/>
      <c r="TGP27" s="15"/>
      <c r="TGQ27" s="15"/>
      <c r="TGR27" s="15"/>
      <c r="TGS27" s="15"/>
      <c r="TGT27" s="15"/>
      <c r="TGU27" s="15"/>
      <c r="TGV27" s="15"/>
      <c r="TGW27" s="15"/>
      <c r="TGX27" s="15"/>
      <c r="TGY27" s="15"/>
      <c r="TGZ27" s="15"/>
      <c r="THA27" s="15"/>
      <c r="THB27" s="15"/>
      <c r="THC27" s="15"/>
      <c r="THD27" s="15"/>
      <c r="THE27" s="15"/>
      <c r="THF27" s="15"/>
      <c r="THG27" s="15"/>
      <c r="THH27" s="15"/>
      <c r="THI27" s="15"/>
      <c r="THJ27" s="15"/>
      <c r="THK27" s="15"/>
      <c r="THL27" s="15"/>
      <c r="THM27" s="15"/>
      <c r="THN27" s="15"/>
      <c r="THO27" s="15"/>
      <c r="THP27" s="15"/>
      <c r="THQ27" s="15"/>
      <c r="THR27" s="15"/>
      <c r="THS27" s="15"/>
      <c r="THT27" s="15"/>
      <c r="THU27" s="15"/>
      <c r="THV27" s="15"/>
      <c r="THW27" s="15"/>
      <c r="THX27" s="15"/>
      <c r="THY27" s="15"/>
      <c r="THZ27" s="15"/>
      <c r="TIA27" s="15"/>
      <c r="TIB27" s="15"/>
      <c r="TIC27" s="15"/>
      <c r="TID27" s="15"/>
      <c r="TIE27" s="15"/>
      <c r="TIF27" s="15"/>
      <c r="TIG27" s="15"/>
      <c r="TIH27" s="15"/>
      <c r="TII27" s="15"/>
      <c r="TIJ27" s="15"/>
      <c r="TIK27" s="15"/>
      <c r="TIL27" s="15"/>
      <c r="TIM27" s="15"/>
      <c r="TIN27" s="15"/>
      <c r="TIO27" s="15"/>
      <c r="TIP27" s="15"/>
      <c r="TIQ27" s="15"/>
      <c r="TIR27" s="15"/>
      <c r="TIS27" s="15"/>
      <c r="TIT27" s="15"/>
      <c r="TIU27" s="15"/>
      <c r="TIV27" s="15"/>
      <c r="TIW27" s="15"/>
      <c r="TIX27" s="15"/>
      <c r="TIY27" s="15"/>
      <c r="TIZ27" s="15"/>
      <c r="TJA27" s="15"/>
      <c r="TJB27" s="15"/>
      <c r="TJC27" s="15"/>
      <c r="TJD27" s="15"/>
      <c r="TJE27" s="15"/>
      <c r="TJF27" s="15"/>
      <c r="TJG27" s="15"/>
      <c r="TJH27" s="15"/>
      <c r="TJI27" s="15"/>
      <c r="TJJ27" s="15"/>
      <c r="TJK27" s="15"/>
      <c r="TJL27" s="15"/>
      <c r="TJM27" s="15"/>
      <c r="TJN27" s="15"/>
      <c r="TJO27" s="15"/>
      <c r="TJP27" s="15"/>
      <c r="TJQ27" s="15"/>
      <c r="TJR27" s="15"/>
      <c r="TJS27" s="15"/>
      <c r="TJT27" s="15"/>
      <c r="TJU27" s="15"/>
      <c r="TJV27" s="15"/>
      <c r="TJW27" s="15"/>
      <c r="TJX27" s="15"/>
      <c r="TJY27" s="15"/>
      <c r="TJZ27" s="15"/>
      <c r="TKA27" s="15"/>
      <c r="TKB27" s="15"/>
      <c r="TKC27" s="15"/>
      <c r="TKD27" s="15"/>
      <c r="TKE27" s="15"/>
      <c r="TKF27" s="15"/>
      <c r="TKG27" s="15"/>
      <c r="TKH27" s="15"/>
      <c r="TKI27" s="15"/>
      <c r="TKJ27" s="15"/>
      <c r="TKK27" s="15"/>
      <c r="TKL27" s="15"/>
      <c r="TKM27" s="15"/>
      <c r="TKN27" s="15"/>
      <c r="TKO27" s="15"/>
      <c r="TKP27" s="15"/>
      <c r="TKQ27" s="15"/>
      <c r="TKR27" s="15"/>
      <c r="TKS27" s="15"/>
      <c r="TKT27" s="15"/>
      <c r="TKU27" s="15"/>
      <c r="TKV27" s="15"/>
      <c r="TKW27" s="15"/>
      <c r="TKX27" s="15"/>
      <c r="TKY27" s="15"/>
      <c r="TKZ27" s="15"/>
      <c r="TLA27" s="15"/>
      <c r="TLB27" s="15"/>
      <c r="TLC27" s="15"/>
      <c r="TLD27" s="15"/>
      <c r="TLE27" s="15"/>
      <c r="TLF27" s="15"/>
      <c r="TLG27" s="15"/>
      <c r="TLH27" s="15"/>
      <c r="TLI27" s="15"/>
      <c r="TLJ27" s="15"/>
      <c r="TLK27" s="15"/>
      <c r="TLL27" s="15"/>
      <c r="TLM27" s="15"/>
      <c r="TLN27" s="15"/>
      <c r="TLO27" s="15"/>
      <c r="TLP27" s="15"/>
      <c r="TLQ27" s="15"/>
      <c r="TLR27" s="15"/>
      <c r="TLS27" s="15"/>
      <c r="TLT27" s="15"/>
      <c r="TLU27" s="15"/>
      <c r="TLV27" s="15"/>
      <c r="TLW27" s="15"/>
      <c r="TLX27" s="15"/>
      <c r="TLY27" s="15"/>
      <c r="TLZ27" s="15"/>
      <c r="TMA27" s="15"/>
      <c r="TMB27" s="15"/>
      <c r="TMC27" s="15"/>
      <c r="TMD27" s="15"/>
      <c r="TME27" s="15"/>
      <c r="TMF27" s="15"/>
      <c r="TMG27" s="15"/>
      <c r="TMH27" s="15"/>
      <c r="TMI27" s="15"/>
      <c r="TMJ27" s="15"/>
      <c r="TMK27" s="15"/>
      <c r="TML27" s="15"/>
      <c r="TMM27" s="15"/>
      <c r="TMN27" s="15"/>
      <c r="TMO27" s="15"/>
      <c r="TMP27" s="15"/>
      <c r="TMQ27" s="15"/>
      <c r="TMR27" s="15"/>
      <c r="TMS27" s="15"/>
      <c r="TMT27" s="15"/>
      <c r="TMU27" s="15"/>
      <c r="TMV27" s="15"/>
      <c r="TMW27" s="15"/>
      <c r="TMX27" s="15"/>
      <c r="TMY27" s="15"/>
      <c r="TMZ27" s="15"/>
      <c r="TNA27" s="15"/>
      <c r="TNB27" s="15"/>
      <c r="TNC27" s="15"/>
      <c r="TND27" s="15"/>
      <c r="TNE27" s="15"/>
      <c r="TNF27" s="15"/>
      <c r="TNG27" s="15"/>
      <c r="TNH27" s="15"/>
      <c r="TNI27" s="15"/>
      <c r="TNJ27" s="15"/>
      <c r="TNK27" s="15"/>
      <c r="TNL27" s="15"/>
      <c r="TNM27" s="15"/>
      <c r="TNN27" s="15"/>
      <c r="TNO27" s="15"/>
      <c r="TNP27" s="15"/>
      <c r="TNQ27" s="15"/>
      <c r="TNR27" s="15"/>
      <c r="TNS27" s="15"/>
      <c r="TNT27" s="15"/>
      <c r="TNU27" s="15"/>
      <c r="TNV27" s="15"/>
      <c r="TNW27" s="15"/>
      <c r="TNX27" s="15"/>
      <c r="TNY27" s="15"/>
      <c r="TNZ27" s="15"/>
      <c r="TOA27" s="15"/>
      <c r="TOB27" s="15"/>
      <c r="TOC27" s="15"/>
      <c r="TOD27" s="15"/>
      <c r="TOE27" s="15"/>
      <c r="TOF27" s="15"/>
      <c r="TOG27" s="15"/>
      <c r="TOH27" s="15"/>
      <c r="TOI27" s="15"/>
      <c r="TOJ27" s="15"/>
      <c r="TOK27" s="15"/>
      <c r="TOL27" s="15"/>
      <c r="TOM27" s="15"/>
      <c r="TON27" s="15"/>
      <c r="TOO27" s="15"/>
      <c r="TOP27" s="15"/>
      <c r="TOQ27" s="15"/>
      <c r="TOR27" s="15"/>
      <c r="TOS27" s="15"/>
      <c r="TOT27" s="15"/>
      <c r="TOU27" s="15"/>
      <c r="TOV27" s="15"/>
      <c r="TOW27" s="15"/>
      <c r="TOX27" s="15"/>
      <c r="TOY27" s="15"/>
      <c r="TOZ27" s="15"/>
      <c r="TPA27" s="15"/>
      <c r="TPB27" s="15"/>
      <c r="TPC27" s="15"/>
      <c r="TPD27" s="15"/>
      <c r="TPE27" s="15"/>
      <c r="TPF27" s="15"/>
      <c r="TPG27" s="15"/>
      <c r="TPH27" s="15"/>
      <c r="TPI27" s="15"/>
      <c r="TPJ27" s="15"/>
      <c r="TPK27" s="15"/>
      <c r="TPL27" s="15"/>
      <c r="TPM27" s="15"/>
      <c r="TPN27" s="15"/>
      <c r="TPO27" s="15"/>
      <c r="TPP27" s="15"/>
      <c r="TPQ27" s="15"/>
      <c r="TPR27" s="15"/>
      <c r="TPS27" s="15"/>
      <c r="TPT27" s="15"/>
      <c r="TPU27" s="15"/>
      <c r="TPV27" s="15"/>
      <c r="TPW27" s="15"/>
      <c r="TPX27" s="15"/>
      <c r="TPY27" s="15"/>
      <c r="TPZ27" s="15"/>
      <c r="TQA27" s="15"/>
      <c r="TQB27" s="15"/>
      <c r="TQC27" s="15"/>
      <c r="TQD27" s="15"/>
      <c r="TQE27" s="15"/>
      <c r="TQF27" s="15"/>
      <c r="TQG27" s="15"/>
      <c r="TQH27" s="15"/>
      <c r="TQI27" s="15"/>
      <c r="TQJ27" s="15"/>
      <c r="TQK27" s="15"/>
      <c r="TQL27" s="15"/>
      <c r="TQM27" s="15"/>
      <c r="TQN27" s="15"/>
      <c r="TQO27" s="15"/>
      <c r="TQP27" s="15"/>
      <c r="TQQ27" s="15"/>
      <c r="TQR27" s="15"/>
      <c r="TQS27" s="15"/>
      <c r="TQT27" s="15"/>
      <c r="TQU27" s="15"/>
      <c r="TQV27" s="15"/>
      <c r="TQW27" s="15"/>
      <c r="TQX27" s="15"/>
      <c r="TQY27" s="15"/>
      <c r="TQZ27" s="15"/>
      <c r="TRA27" s="15"/>
      <c r="TRB27" s="15"/>
      <c r="TRC27" s="15"/>
      <c r="TRD27" s="15"/>
      <c r="TRE27" s="15"/>
      <c r="TRF27" s="15"/>
      <c r="TRG27" s="15"/>
      <c r="TRH27" s="15"/>
      <c r="TRI27" s="15"/>
      <c r="TRJ27" s="15"/>
      <c r="TRK27" s="15"/>
      <c r="TRL27" s="15"/>
      <c r="TRM27" s="15"/>
      <c r="TRN27" s="15"/>
      <c r="TRO27" s="15"/>
      <c r="TRP27" s="15"/>
      <c r="TRQ27" s="15"/>
      <c r="TRR27" s="15"/>
      <c r="TRS27" s="15"/>
      <c r="TRT27" s="15"/>
      <c r="TRU27" s="15"/>
      <c r="TRV27" s="15"/>
      <c r="TRW27" s="15"/>
      <c r="TRX27" s="15"/>
      <c r="TRY27" s="15"/>
      <c r="TRZ27" s="15"/>
      <c r="TSA27" s="15"/>
      <c r="TSB27" s="15"/>
      <c r="TSC27" s="15"/>
      <c r="TSD27" s="15"/>
      <c r="TSE27" s="15"/>
      <c r="TSF27" s="15"/>
      <c r="TSG27" s="15"/>
      <c r="TSH27" s="15"/>
      <c r="TSI27" s="15"/>
      <c r="TSJ27" s="15"/>
      <c r="TSK27" s="15"/>
      <c r="TSL27" s="15"/>
      <c r="TSM27" s="15"/>
      <c r="TSN27" s="15"/>
      <c r="TSO27" s="15"/>
      <c r="TSP27" s="15"/>
      <c r="TSQ27" s="15"/>
      <c r="TSR27" s="15"/>
      <c r="TSS27" s="15"/>
      <c r="TST27" s="15"/>
      <c r="TSU27" s="15"/>
      <c r="TSV27" s="15"/>
      <c r="TSW27" s="15"/>
      <c r="TSX27" s="15"/>
      <c r="TSY27" s="15"/>
      <c r="TSZ27" s="15"/>
      <c r="TTA27" s="15"/>
      <c r="TTB27" s="15"/>
      <c r="TTC27" s="15"/>
      <c r="TTD27" s="15"/>
      <c r="TTE27" s="15"/>
      <c r="TTF27" s="15"/>
      <c r="TTG27" s="15"/>
      <c r="TTH27" s="15"/>
      <c r="TTI27" s="15"/>
      <c r="TTJ27" s="15"/>
      <c r="TTK27" s="15"/>
      <c r="TTL27" s="15"/>
      <c r="TTM27" s="15"/>
      <c r="TTN27" s="15"/>
      <c r="TTO27" s="15"/>
      <c r="TTP27" s="15"/>
      <c r="TTQ27" s="15"/>
      <c r="TTR27" s="15"/>
      <c r="TTS27" s="15"/>
      <c r="TTT27" s="15"/>
      <c r="TTU27" s="15"/>
      <c r="TTV27" s="15"/>
      <c r="TTW27" s="15"/>
      <c r="TTX27" s="15"/>
      <c r="TTY27" s="15"/>
      <c r="TTZ27" s="15"/>
      <c r="TUA27" s="15"/>
      <c r="TUB27" s="15"/>
      <c r="TUC27" s="15"/>
      <c r="TUD27" s="15"/>
      <c r="TUE27" s="15"/>
      <c r="TUF27" s="15"/>
      <c r="TUG27" s="15"/>
      <c r="TUH27" s="15"/>
      <c r="TUI27" s="15"/>
      <c r="TUJ27" s="15"/>
      <c r="TUK27" s="15"/>
      <c r="TUL27" s="15"/>
      <c r="TUM27" s="15"/>
      <c r="TUN27" s="15"/>
      <c r="TUO27" s="15"/>
      <c r="TUP27" s="15"/>
      <c r="TUQ27" s="15"/>
      <c r="TUR27" s="15"/>
      <c r="TUS27" s="15"/>
      <c r="TUT27" s="15"/>
      <c r="TUU27" s="15"/>
      <c r="TUV27" s="15"/>
      <c r="TUW27" s="15"/>
      <c r="TUX27" s="15"/>
      <c r="TUY27" s="15"/>
      <c r="TUZ27" s="15"/>
      <c r="TVA27" s="15"/>
      <c r="TVB27" s="15"/>
      <c r="TVC27" s="15"/>
      <c r="TVD27" s="15"/>
      <c r="TVE27" s="15"/>
      <c r="TVF27" s="15"/>
      <c r="TVG27" s="15"/>
      <c r="TVH27" s="15"/>
      <c r="TVI27" s="15"/>
      <c r="TVJ27" s="15"/>
      <c r="TVK27" s="15"/>
      <c r="TVL27" s="15"/>
      <c r="TVM27" s="15"/>
      <c r="TVN27" s="15"/>
      <c r="TVO27" s="15"/>
      <c r="TVP27" s="15"/>
      <c r="TVQ27" s="15"/>
      <c r="TVR27" s="15"/>
      <c r="TVS27" s="15"/>
      <c r="TVT27" s="15"/>
      <c r="TVU27" s="15"/>
      <c r="TVV27" s="15"/>
      <c r="TVW27" s="15"/>
      <c r="TVX27" s="15"/>
      <c r="TVY27" s="15"/>
      <c r="TVZ27" s="15"/>
      <c r="TWA27" s="15"/>
      <c r="TWB27" s="15"/>
      <c r="TWC27" s="15"/>
      <c r="TWD27" s="15"/>
      <c r="TWE27" s="15"/>
      <c r="TWF27" s="15"/>
      <c r="TWG27" s="15"/>
      <c r="TWH27" s="15"/>
      <c r="TWI27" s="15"/>
      <c r="TWJ27" s="15"/>
      <c r="TWK27" s="15"/>
      <c r="TWL27" s="15"/>
      <c r="TWM27" s="15"/>
      <c r="TWN27" s="15"/>
      <c r="TWO27" s="15"/>
      <c r="TWP27" s="15"/>
      <c r="TWQ27" s="15"/>
      <c r="TWR27" s="15"/>
      <c r="TWS27" s="15"/>
      <c r="TWT27" s="15"/>
      <c r="TWU27" s="15"/>
      <c r="TWV27" s="15"/>
      <c r="TWW27" s="15"/>
      <c r="TWX27" s="15"/>
      <c r="TWY27" s="15"/>
      <c r="TWZ27" s="15"/>
      <c r="TXA27" s="15"/>
      <c r="TXB27" s="15"/>
      <c r="TXC27" s="15"/>
      <c r="TXD27" s="15"/>
      <c r="TXE27" s="15"/>
      <c r="TXF27" s="15"/>
      <c r="TXG27" s="15"/>
      <c r="TXH27" s="15"/>
      <c r="TXI27" s="15"/>
      <c r="TXJ27" s="15"/>
      <c r="TXK27" s="15"/>
      <c r="TXL27" s="15"/>
      <c r="TXM27" s="15"/>
      <c r="TXN27" s="15"/>
      <c r="TXO27" s="15"/>
      <c r="TXP27" s="15"/>
      <c r="TXQ27" s="15"/>
      <c r="TXR27" s="15"/>
      <c r="TXS27" s="15"/>
      <c r="TXT27" s="15"/>
      <c r="TXU27" s="15"/>
      <c r="TXV27" s="15"/>
      <c r="TXW27" s="15"/>
      <c r="TXX27" s="15"/>
      <c r="TXY27" s="15"/>
      <c r="TXZ27" s="15"/>
      <c r="TYA27" s="15"/>
      <c r="TYB27" s="15"/>
      <c r="TYC27" s="15"/>
      <c r="TYD27" s="15"/>
      <c r="TYE27" s="15"/>
      <c r="TYF27" s="15"/>
      <c r="TYG27" s="15"/>
      <c r="TYH27" s="15"/>
      <c r="TYI27" s="15"/>
      <c r="TYJ27" s="15"/>
      <c r="TYK27" s="15"/>
      <c r="TYL27" s="15"/>
      <c r="TYM27" s="15"/>
      <c r="TYN27" s="15"/>
      <c r="TYO27" s="15"/>
      <c r="TYP27" s="15"/>
      <c r="TYQ27" s="15"/>
      <c r="TYR27" s="15"/>
      <c r="TYS27" s="15"/>
      <c r="TYT27" s="15"/>
      <c r="TYU27" s="15"/>
      <c r="TYV27" s="15"/>
      <c r="TYW27" s="15"/>
      <c r="TYX27" s="15"/>
      <c r="TYY27" s="15"/>
      <c r="TYZ27" s="15"/>
      <c r="TZA27" s="15"/>
      <c r="TZB27" s="15"/>
      <c r="TZC27" s="15"/>
      <c r="TZD27" s="15"/>
      <c r="TZE27" s="15"/>
      <c r="TZF27" s="15"/>
      <c r="TZG27" s="15"/>
      <c r="TZH27" s="15"/>
      <c r="TZI27" s="15"/>
      <c r="TZJ27" s="15"/>
      <c r="TZK27" s="15"/>
      <c r="TZL27" s="15"/>
      <c r="TZM27" s="15"/>
      <c r="TZN27" s="15"/>
      <c r="TZO27" s="15"/>
      <c r="TZP27" s="15"/>
      <c r="TZQ27" s="15"/>
      <c r="TZR27" s="15"/>
      <c r="TZS27" s="15"/>
      <c r="TZT27" s="15"/>
      <c r="TZU27" s="15"/>
      <c r="TZV27" s="15"/>
      <c r="TZW27" s="15"/>
      <c r="TZX27" s="15"/>
      <c r="TZY27" s="15"/>
      <c r="TZZ27" s="15"/>
      <c r="UAA27" s="15"/>
      <c r="UAB27" s="15"/>
      <c r="UAC27" s="15"/>
      <c r="UAD27" s="15"/>
      <c r="UAE27" s="15"/>
      <c r="UAF27" s="15"/>
      <c r="UAG27" s="15"/>
      <c r="UAH27" s="15"/>
      <c r="UAI27" s="15"/>
      <c r="UAJ27" s="15"/>
      <c r="UAK27" s="15"/>
      <c r="UAL27" s="15"/>
      <c r="UAM27" s="15"/>
      <c r="UAN27" s="15"/>
      <c r="UAO27" s="15"/>
      <c r="UAP27" s="15"/>
      <c r="UAQ27" s="15"/>
      <c r="UAR27" s="15"/>
      <c r="UAS27" s="15"/>
      <c r="UAT27" s="15"/>
      <c r="UAU27" s="15"/>
      <c r="UAV27" s="15"/>
      <c r="UAW27" s="15"/>
      <c r="UAX27" s="15"/>
      <c r="UAY27" s="15"/>
      <c r="UAZ27" s="15"/>
      <c r="UBA27" s="15"/>
      <c r="UBB27" s="15"/>
      <c r="UBC27" s="15"/>
      <c r="UBD27" s="15"/>
      <c r="UBE27" s="15"/>
      <c r="UBF27" s="15"/>
      <c r="UBG27" s="15"/>
      <c r="UBH27" s="15"/>
      <c r="UBI27" s="15"/>
      <c r="UBJ27" s="15"/>
      <c r="UBK27" s="15"/>
      <c r="UBL27" s="15"/>
      <c r="UBM27" s="15"/>
      <c r="UBN27" s="15"/>
      <c r="UBO27" s="15"/>
      <c r="UBP27" s="15"/>
      <c r="UBQ27" s="15"/>
      <c r="UBR27" s="15"/>
      <c r="UBS27" s="15"/>
      <c r="UBT27" s="15"/>
      <c r="UBU27" s="15"/>
      <c r="UBV27" s="15"/>
      <c r="UBW27" s="15"/>
      <c r="UBX27" s="15"/>
      <c r="UBY27" s="15"/>
      <c r="UBZ27" s="15"/>
      <c r="UCA27" s="15"/>
      <c r="UCB27" s="15"/>
      <c r="UCC27" s="15"/>
      <c r="UCD27" s="15"/>
      <c r="UCE27" s="15"/>
      <c r="UCF27" s="15"/>
      <c r="UCG27" s="15"/>
      <c r="UCH27" s="15"/>
      <c r="UCI27" s="15"/>
      <c r="UCJ27" s="15"/>
      <c r="UCK27" s="15"/>
      <c r="UCL27" s="15"/>
      <c r="UCM27" s="15"/>
      <c r="UCN27" s="15"/>
      <c r="UCO27" s="15"/>
      <c r="UCP27" s="15"/>
      <c r="UCQ27" s="15"/>
      <c r="UCR27" s="15"/>
      <c r="UCS27" s="15"/>
      <c r="UCT27" s="15"/>
      <c r="UCU27" s="15"/>
      <c r="UCV27" s="15"/>
      <c r="UCW27" s="15"/>
      <c r="UCX27" s="15"/>
      <c r="UCY27" s="15"/>
      <c r="UCZ27" s="15"/>
      <c r="UDA27" s="15"/>
      <c r="UDB27" s="15"/>
      <c r="UDC27" s="15"/>
      <c r="UDD27" s="15"/>
      <c r="UDE27" s="15"/>
      <c r="UDF27" s="15"/>
      <c r="UDG27" s="15"/>
      <c r="UDH27" s="15"/>
      <c r="UDI27" s="15"/>
      <c r="UDJ27" s="15"/>
      <c r="UDK27" s="15"/>
      <c r="UDL27" s="15"/>
      <c r="UDM27" s="15"/>
      <c r="UDN27" s="15"/>
      <c r="UDO27" s="15"/>
      <c r="UDP27" s="15"/>
      <c r="UDQ27" s="15"/>
      <c r="UDR27" s="15"/>
      <c r="UDS27" s="15"/>
      <c r="UDT27" s="15"/>
      <c r="UDU27" s="15"/>
      <c r="UDV27" s="15"/>
      <c r="UDW27" s="15"/>
      <c r="UDX27" s="15"/>
      <c r="UDY27" s="15"/>
      <c r="UDZ27" s="15"/>
      <c r="UEA27" s="15"/>
      <c r="UEB27" s="15"/>
      <c r="UEC27" s="15"/>
      <c r="UED27" s="15"/>
      <c r="UEE27" s="15"/>
      <c r="UEF27" s="15"/>
      <c r="UEG27" s="15"/>
      <c r="UEH27" s="15"/>
      <c r="UEI27" s="15"/>
      <c r="UEJ27" s="15"/>
      <c r="UEK27" s="15"/>
      <c r="UEL27" s="15"/>
      <c r="UEM27" s="15"/>
      <c r="UEN27" s="15"/>
      <c r="UEO27" s="15"/>
      <c r="UEP27" s="15"/>
      <c r="UEQ27" s="15"/>
      <c r="UER27" s="15"/>
      <c r="UES27" s="15"/>
      <c r="UET27" s="15"/>
      <c r="UEU27" s="15"/>
      <c r="UEV27" s="15"/>
      <c r="UEW27" s="15"/>
      <c r="UEX27" s="15"/>
      <c r="UEY27" s="15"/>
      <c r="UEZ27" s="15"/>
      <c r="UFA27" s="15"/>
      <c r="UFB27" s="15"/>
      <c r="UFC27" s="15"/>
      <c r="UFD27" s="15"/>
      <c r="UFE27" s="15"/>
      <c r="UFF27" s="15"/>
      <c r="UFG27" s="15"/>
      <c r="UFH27" s="15"/>
      <c r="UFI27" s="15"/>
      <c r="UFJ27" s="15"/>
      <c r="UFK27" s="15"/>
      <c r="UFL27" s="15"/>
      <c r="UFM27" s="15"/>
      <c r="UFN27" s="15"/>
      <c r="UFO27" s="15"/>
      <c r="UFP27" s="15"/>
      <c r="UFQ27" s="15"/>
      <c r="UFR27" s="15"/>
      <c r="UFS27" s="15"/>
      <c r="UFT27" s="15"/>
      <c r="UFU27" s="15"/>
      <c r="UFV27" s="15"/>
      <c r="UFW27" s="15"/>
      <c r="UFX27" s="15"/>
      <c r="UFY27" s="15"/>
      <c r="UFZ27" s="15"/>
      <c r="UGA27" s="15"/>
      <c r="UGB27" s="15"/>
      <c r="UGC27" s="15"/>
      <c r="UGD27" s="15"/>
      <c r="UGE27" s="15"/>
      <c r="UGF27" s="15"/>
      <c r="UGG27" s="15"/>
      <c r="UGH27" s="15"/>
      <c r="UGI27" s="15"/>
      <c r="UGJ27" s="15"/>
      <c r="UGK27" s="15"/>
      <c r="UGL27" s="15"/>
      <c r="UGM27" s="15"/>
      <c r="UGN27" s="15"/>
      <c r="UGO27" s="15"/>
      <c r="UGP27" s="15"/>
      <c r="UGQ27" s="15"/>
      <c r="UGR27" s="15"/>
      <c r="UGS27" s="15"/>
      <c r="UGT27" s="15"/>
      <c r="UGU27" s="15"/>
      <c r="UGV27" s="15"/>
      <c r="UGW27" s="15"/>
      <c r="UGX27" s="15"/>
      <c r="UGY27" s="15"/>
      <c r="UGZ27" s="15"/>
      <c r="UHA27" s="15"/>
      <c r="UHB27" s="15"/>
      <c r="UHC27" s="15"/>
      <c r="UHD27" s="15"/>
      <c r="UHE27" s="15"/>
      <c r="UHF27" s="15"/>
      <c r="UHG27" s="15"/>
      <c r="UHH27" s="15"/>
      <c r="UHI27" s="15"/>
      <c r="UHJ27" s="15"/>
      <c r="UHK27" s="15"/>
      <c r="UHL27" s="15"/>
      <c r="UHM27" s="15"/>
      <c r="UHN27" s="15"/>
      <c r="UHO27" s="15"/>
      <c r="UHP27" s="15"/>
      <c r="UHQ27" s="15"/>
      <c r="UHR27" s="15"/>
      <c r="UHS27" s="15"/>
      <c r="UHT27" s="15"/>
      <c r="UHU27" s="15"/>
      <c r="UHV27" s="15"/>
      <c r="UHW27" s="15"/>
      <c r="UHX27" s="15"/>
      <c r="UHY27" s="15"/>
      <c r="UHZ27" s="15"/>
      <c r="UIA27" s="15"/>
      <c r="UIB27" s="15"/>
      <c r="UIC27" s="15"/>
      <c r="UID27" s="15"/>
      <c r="UIE27" s="15"/>
      <c r="UIF27" s="15"/>
      <c r="UIG27" s="15"/>
      <c r="UIH27" s="15"/>
      <c r="UII27" s="15"/>
      <c r="UIJ27" s="15"/>
      <c r="UIK27" s="15"/>
      <c r="UIL27" s="15"/>
      <c r="UIM27" s="15"/>
      <c r="UIN27" s="15"/>
      <c r="UIO27" s="15"/>
      <c r="UIP27" s="15"/>
      <c r="UIQ27" s="15"/>
      <c r="UIR27" s="15"/>
      <c r="UIS27" s="15"/>
      <c r="UIT27" s="15"/>
      <c r="UIU27" s="15"/>
      <c r="UIV27" s="15"/>
      <c r="UIW27" s="15"/>
      <c r="UIX27" s="15"/>
      <c r="UIY27" s="15"/>
      <c r="UIZ27" s="15"/>
      <c r="UJA27" s="15"/>
      <c r="UJB27" s="15"/>
      <c r="UJC27" s="15"/>
      <c r="UJD27" s="15"/>
      <c r="UJE27" s="15"/>
      <c r="UJF27" s="15"/>
      <c r="UJG27" s="15"/>
      <c r="UJH27" s="15"/>
      <c r="UJI27" s="15"/>
      <c r="UJJ27" s="15"/>
      <c r="UJK27" s="15"/>
      <c r="UJL27" s="15"/>
      <c r="UJM27" s="15"/>
      <c r="UJN27" s="15"/>
      <c r="UJO27" s="15"/>
      <c r="UJP27" s="15"/>
      <c r="UJQ27" s="15"/>
      <c r="UJR27" s="15"/>
      <c r="UJS27" s="15"/>
      <c r="UJT27" s="15"/>
      <c r="UJU27" s="15"/>
      <c r="UJV27" s="15"/>
      <c r="UJW27" s="15"/>
      <c r="UJX27" s="15"/>
      <c r="UJY27" s="15"/>
      <c r="UJZ27" s="15"/>
      <c r="UKA27" s="15"/>
      <c r="UKB27" s="15"/>
      <c r="UKC27" s="15"/>
      <c r="UKD27" s="15"/>
      <c r="UKE27" s="15"/>
      <c r="UKF27" s="15"/>
      <c r="UKG27" s="15"/>
      <c r="UKH27" s="15"/>
      <c r="UKI27" s="15"/>
      <c r="UKJ27" s="15"/>
      <c r="UKK27" s="15"/>
      <c r="UKL27" s="15"/>
      <c r="UKM27" s="15"/>
      <c r="UKN27" s="15"/>
      <c r="UKO27" s="15"/>
      <c r="UKP27" s="15"/>
      <c r="UKQ27" s="15"/>
      <c r="UKR27" s="15"/>
      <c r="UKS27" s="15"/>
      <c r="UKT27" s="15"/>
      <c r="UKU27" s="15"/>
      <c r="UKV27" s="15"/>
      <c r="UKW27" s="15"/>
      <c r="UKX27" s="15"/>
      <c r="UKY27" s="15"/>
      <c r="UKZ27" s="15"/>
      <c r="ULA27" s="15"/>
      <c r="ULB27" s="15"/>
      <c r="ULC27" s="15"/>
      <c r="ULD27" s="15"/>
      <c r="ULE27" s="15"/>
      <c r="ULF27" s="15"/>
      <c r="ULG27" s="15"/>
      <c r="ULH27" s="15"/>
      <c r="ULI27" s="15"/>
      <c r="ULJ27" s="15"/>
      <c r="ULK27" s="15"/>
      <c r="ULL27" s="15"/>
      <c r="ULM27" s="15"/>
      <c r="ULN27" s="15"/>
      <c r="ULO27" s="15"/>
      <c r="ULP27" s="15"/>
      <c r="ULQ27" s="15"/>
      <c r="ULR27" s="15"/>
      <c r="ULS27" s="15"/>
      <c r="ULT27" s="15"/>
      <c r="ULU27" s="15"/>
      <c r="ULV27" s="15"/>
      <c r="ULW27" s="15"/>
      <c r="ULX27" s="15"/>
      <c r="ULY27" s="15"/>
      <c r="ULZ27" s="15"/>
      <c r="UMA27" s="15"/>
      <c r="UMB27" s="15"/>
      <c r="UMC27" s="15"/>
      <c r="UMD27" s="15"/>
      <c r="UME27" s="15"/>
      <c r="UMF27" s="15"/>
      <c r="UMG27" s="15"/>
      <c r="UMH27" s="15"/>
      <c r="UMI27" s="15"/>
      <c r="UMJ27" s="15"/>
      <c r="UMK27" s="15"/>
      <c r="UML27" s="15"/>
      <c r="UMM27" s="15"/>
      <c r="UMN27" s="15"/>
      <c r="UMO27" s="15"/>
      <c r="UMP27" s="15"/>
      <c r="UMQ27" s="15"/>
      <c r="UMR27" s="15"/>
      <c r="UMS27" s="15"/>
      <c r="UMT27" s="15"/>
      <c r="UMU27" s="15"/>
      <c r="UMV27" s="15"/>
      <c r="UMW27" s="15"/>
      <c r="UMX27" s="15"/>
      <c r="UMY27" s="15"/>
      <c r="UMZ27" s="15"/>
      <c r="UNA27" s="15"/>
      <c r="UNB27" s="15"/>
      <c r="UNC27" s="15"/>
      <c r="UND27" s="15"/>
      <c r="UNE27" s="15"/>
      <c r="UNF27" s="15"/>
      <c r="UNG27" s="15"/>
      <c r="UNH27" s="15"/>
      <c r="UNI27" s="15"/>
      <c r="UNJ27" s="15"/>
      <c r="UNK27" s="15"/>
      <c r="UNL27" s="15"/>
      <c r="UNM27" s="15"/>
      <c r="UNN27" s="15"/>
      <c r="UNO27" s="15"/>
      <c r="UNP27" s="15"/>
      <c r="UNQ27" s="15"/>
      <c r="UNR27" s="15"/>
      <c r="UNS27" s="15"/>
      <c r="UNT27" s="15"/>
      <c r="UNU27" s="15"/>
      <c r="UNV27" s="15"/>
      <c r="UNW27" s="15"/>
      <c r="UNX27" s="15"/>
      <c r="UNY27" s="15"/>
      <c r="UNZ27" s="15"/>
      <c r="UOA27" s="15"/>
      <c r="UOB27" s="15"/>
      <c r="UOC27" s="15"/>
      <c r="UOD27" s="15"/>
      <c r="UOE27" s="15"/>
      <c r="UOF27" s="15"/>
      <c r="UOG27" s="15"/>
      <c r="UOH27" s="15"/>
      <c r="UOI27" s="15"/>
      <c r="UOJ27" s="15"/>
      <c r="UOK27" s="15"/>
      <c r="UOL27" s="15"/>
      <c r="UOM27" s="15"/>
      <c r="UON27" s="15"/>
      <c r="UOO27" s="15"/>
      <c r="UOP27" s="15"/>
      <c r="UOQ27" s="15"/>
      <c r="UOR27" s="15"/>
      <c r="UOS27" s="15"/>
      <c r="UOT27" s="15"/>
      <c r="UOU27" s="15"/>
      <c r="UOV27" s="15"/>
      <c r="UOW27" s="15"/>
      <c r="UOX27" s="15"/>
      <c r="UOY27" s="15"/>
      <c r="UOZ27" s="15"/>
      <c r="UPA27" s="15"/>
      <c r="UPB27" s="15"/>
      <c r="UPC27" s="15"/>
      <c r="UPD27" s="15"/>
      <c r="UPE27" s="15"/>
      <c r="UPF27" s="15"/>
      <c r="UPG27" s="15"/>
      <c r="UPH27" s="15"/>
      <c r="UPI27" s="15"/>
      <c r="UPJ27" s="15"/>
      <c r="UPK27" s="15"/>
      <c r="UPL27" s="15"/>
      <c r="UPM27" s="15"/>
      <c r="UPN27" s="15"/>
      <c r="UPO27" s="15"/>
      <c r="UPP27" s="15"/>
      <c r="UPQ27" s="15"/>
      <c r="UPR27" s="15"/>
      <c r="UPS27" s="15"/>
      <c r="UPT27" s="15"/>
      <c r="UPU27" s="15"/>
      <c r="UPV27" s="15"/>
      <c r="UPW27" s="15"/>
      <c r="UPX27" s="15"/>
      <c r="UPY27" s="15"/>
      <c r="UPZ27" s="15"/>
      <c r="UQA27" s="15"/>
      <c r="UQB27" s="15"/>
      <c r="UQC27" s="15"/>
      <c r="UQD27" s="15"/>
      <c r="UQE27" s="15"/>
      <c r="UQF27" s="15"/>
      <c r="UQG27" s="15"/>
      <c r="UQH27" s="15"/>
      <c r="UQI27" s="15"/>
      <c r="UQJ27" s="15"/>
      <c r="UQK27" s="15"/>
      <c r="UQL27" s="15"/>
      <c r="UQM27" s="15"/>
      <c r="UQN27" s="15"/>
      <c r="UQO27" s="15"/>
      <c r="UQP27" s="15"/>
      <c r="UQQ27" s="15"/>
      <c r="UQR27" s="15"/>
      <c r="UQS27" s="15"/>
      <c r="UQT27" s="15"/>
      <c r="UQU27" s="15"/>
      <c r="UQV27" s="15"/>
      <c r="UQW27" s="15"/>
      <c r="UQX27" s="15"/>
      <c r="UQY27" s="15"/>
      <c r="UQZ27" s="15"/>
      <c r="URA27" s="15"/>
      <c r="URB27" s="15"/>
      <c r="URC27" s="15"/>
      <c r="URD27" s="15"/>
      <c r="URE27" s="15"/>
      <c r="URF27" s="15"/>
      <c r="URG27" s="15"/>
      <c r="URH27" s="15"/>
      <c r="URI27" s="15"/>
      <c r="URJ27" s="15"/>
      <c r="URK27" s="15"/>
      <c r="URL27" s="15"/>
      <c r="URM27" s="15"/>
      <c r="URN27" s="15"/>
      <c r="URO27" s="15"/>
      <c r="URP27" s="15"/>
      <c r="URQ27" s="15"/>
      <c r="URR27" s="15"/>
      <c r="URS27" s="15"/>
      <c r="URT27" s="15"/>
      <c r="URU27" s="15"/>
      <c r="URV27" s="15"/>
      <c r="URW27" s="15"/>
      <c r="URX27" s="15"/>
      <c r="URY27" s="15"/>
      <c r="URZ27" s="15"/>
      <c r="USA27" s="15"/>
      <c r="USB27" s="15"/>
      <c r="USC27" s="15"/>
      <c r="USD27" s="15"/>
      <c r="USE27" s="15"/>
      <c r="USF27" s="15"/>
      <c r="USG27" s="15"/>
      <c r="USH27" s="15"/>
      <c r="USI27" s="15"/>
      <c r="USJ27" s="15"/>
      <c r="USK27" s="15"/>
      <c r="USL27" s="15"/>
      <c r="USM27" s="15"/>
      <c r="USN27" s="15"/>
      <c r="USO27" s="15"/>
      <c r="USP27" s="15"/>
      <c r="USQ27" s="15"/>
      <c r="USR27" s="15"/>
      <c r="USS27" s="15"/>
      <c r="UST27" s="15"/>
      <c r="USU27" s="15"/>
      <c r="USV27" s="15"/>
      <c r="USW27" s="15"/>
      <c r="USX27" s="15"/>
      <c r="USY27" s="15"/>
      <c r="USZ27" s="15"/>
      <c r="UTA27" s="15"/>
      <c r="UTB27" s="15"/>
      <c r="UTC27" s="15"/>
      <c r="UTD27" s="15"/>
      <c r="UTE27" s="15"/>
      <c r="UTF27" s="15"/>
      <c r="UTG27" s="15"/>
      <c r="UTH27" s="15"/>
      <c r="UTI27" s="15"/>
      <c r="UTJ27" s="15"/>
      <c r="UTK27" s="15"/>
      <c r="UTL27" s="15"/>
      <c r="UTM27" s="15"/>
      <c r="UTN27" s="15"/>
      <c r="UTO27" s="15"/>
      <c r="UTP27" s="15"/>
      <c r="UTQ27" s="15"/>
      <c r="UTR27" s="15"/>
      <c r="UTS27" s="15"/>
      <c r="UTT27" s="15"/>
      <c r="UTU27" s="15"/>
      <c r="UTV27" s="15"/>
      <c r="UTW27" s="15"/>
      <c r="UTX27" s="15"/>
      <c r="UTY27" s="15"/>
      <c r="UTZ27" s="15"/>
      <c r="UUA27" s="15"/>
      <c r="UUB27" s="15"/>
      <c r="UUC27" s="15"/>
      <c r="UUD27" s="15"/>
      <c r="UUE27" s="15"/>
      <c r="UUF27" s="15"/>
      <c r="UUG27" s="15"/>
      <c r="UUH27" s="15"/>
      <c r="UUI27" s="15"/>
      <c r="UUJ27" s="15"/>
      <c r="UUK27" s="15"/>
      <c r="UUL27" s="15"/>
      <c r="UUM27" s="15"/>
      <c r="UUN27" s="15"/>
      <c r="UUO27" s="15"/>
      <c r="UUP27" s="15"/>
      <c r="UUQ27" s="15"/>
      <c r="UUR27" s="15"/>
      <c r="UUS27" s="15"/>
      <c r="UUT27" s="15"/>
      <c r="UUU27" s="15"/>
      <c r="UUV27" s="15"/>
      <c r="UUW27" s="15"/>
      <c r="UUX27" s="15"/>
      <c r="UUY27" s="15"/>
      <c r="UUZ27" s="15"/>
      <c r="UVA27" s="15"/>
      <c r="UVB27" s="15"/>
      <c r="UVC27" s="15"/>
      <c r="UVD27" s="15"/>
      <c r="UVE27" s="15"/>
      <c r="UVF27" s="15"/>
      <c r="UVG27" s="15"/>
      <c r="UVH27" s="15"/>
      <c r="UVI27" s="15"/>
      <c r="UVJ27" s="15"/>
      <c r="UVK27" s="15"/>
      <c r="UVL27" s="15"/>
      <c r="UVM27" s="15"/>
      <c r="UVN27" s="15"/>
      <c r="UVO27" s="15"/>
      <c r="UVP27" s="15"/>
      <c r="UVQ27" s="15"/>
      <c r="UVR27" s="15"/>
      <c r="UVS27" s="15"/>
      <c r="UVT27" s="15"/>
      <c r="UVU27" s="15"/>
      <c r="UVV27" s="15"/>
      <c r="UVW27" s="15"/>
      <c r="UVX27" s="15"/>
      <c r="UVY27" s="15"/>
      <c r="UVZ27" s="15"/>
      <c r="UWA27" s="15"/>
      <c r="UWB27" s="15"/>
      <c r="UWC27" s="15"/>
      <c r="UWD27" s="15"/>
      <c r="UWE27" s="15"/>
      <c r="UWF27" s="15"/>
      <c r="UWG27" s="15"/>
      <c r="UWH27" s="15"/>
      <c r="UWI27" s="15"/>
      <c r="UWJ27" s="15"/>
      <c r="UWK27" s="15"/>
      <c r="UWL27" s="15"/>
      <c r="UWM27" s="15"/>
      <c r="UWN27" s="15"/>
      <c r="UWO27" s="15"/>
      <c r="UWP27" s="15"/>
      <c r="UWQ27" s="15"/>
      <c r="UWR27" s="15"/>
      <c r="UWS27" s="15"/>
      <c r="UWT27" s="15"/>
      <c r="UWU27" s="15"/>
      <c r="UWV27" s="15"/>
      <c r="UWW27" s="15"/>
      <c r="UWX27" s="15"/>
      <c r="UWY27" s="15"/>
      <c r="UWZ27" s="15"/>
      <c r="UXA27" s="15"/>
      <c r="UXB27" s="15"/>
      <c r="UXC27" s="15"/>
      <c r="UXD27" s="15"/>
      <c r="UXE27" s="15"/>
      <c r="UXF27" s="15"/>
      <c r="UXG27" s="15"/>
      <c r="UXH27" s="15"/>
      <c r="UXI27" s="15"/>
      <c r="UXJ27" s="15"/>
      <c r="UXK27" s="15"/>
      <c r="UXL27" s="15"/>
      <c r="UXM27" s="15"/>
      <c r="UXN27" s="15"/>
      <c r="UXO27" s="15"/>
      <c r="UXP27" s="15"/>
      <c r="UXQ27" s="15"/>
      <c r="UXR27" s="15"/>
      <c r="UXS27" s="15"/>
      <c r="UXT27" s="15"/>
      <c r="UXU27" s="15"/>
      <c r="UXV27" s="15"/>
      <c r="UXW27" s="15"/>
      <c r="UXX27" s="15"/>
      <c r="UXY27" s="15"/>
      <c r="UXZ27" s="15"/>
      <c r="UYA27" s="15"/>
      <c r="UYB27" s="15"/>
      <c r="UYC27" s="15"/>
      <c r="UYD27" s="15"/>
      <c r="UYE27" s="15"/>
      <c r="UYF27" s="15"/>
      <c r="UYG27" s="15"/>
      <c r="UYH27" s="15"/>
      <c r="UYI27" s="15"/>
      <c r="UYJ27" s="15"/>
      <c r="UYK27" s="15"/>
      <c r="UYL27" s="15"/>
      <c r="UYM27" s="15"/>
      <c r="UYN27" s="15"/>
      <c r="UYO27" s="15"/>
      <c r="UYP27" s="15"/>
      <c r="UYQ27" s="15"/>
      <c r="UYR27" s="15"/>
      <c r="UYS27" s="15"/>
      <c r="UYT27" s="15"/>
      <c r="UYU27" s="15"/>
      <c r="UYV27" s="15"/>
      <c r="UYW27" s="15"/>
      <c r="UYX27" s="15"/>
      <c r="UYY27" s="15"/>
      <c r="UYZ27" s="15"/>
      <c r="UZA27" s="15"/>
      <c r="UZB27" s="15"/>
      <c r="UZC27" s="15"/>
      <c r="UZD27" s="15"/>
      <c r="UZE27" s="15"/>
      <c r="UZF27" s="15"/>
      <c r="UZG27" s="15"/>
      <c r="UZH27" s="15"/>
      <c r="UZI27" s="15"/>
      <c r="UZJ27" s="15"/>
      <c r="UZK27" s="15"/>
      <c r="UZL27" s="15"/>
      <c r="UZM27" s="15"/>
      <c r="UZN27" s="15"/>
      <c r="UZO27" s="15"/>
      <c r="UZP27" s="15"/>
      <c r="UZQ27" s="15"/>
      <c r="UZR27" s="15"/>
      <c r="UZS27" s="15"/>
      <c r="UZT27" s="15"/>
      <c r="UZU27" s="15"/>
      <c r="UZV27" s="15"/>
      <c r="UZW27" s="15"/>
      <c r="UZX27" s="15"/>
      <c r="UZY27" s="15"/>
      <c r="UZZ27" s="15"/>
      <c r="VAA27" s="15"/>
      <c r="VAB27" s="15"/>
      <c r="VAC27" s="15"/>
      <c r="VAD27" s="15"/>
      <c r="VAE27" s="15"/>
      <c r="VAF27" s="15"/>
      <c r="VAG27" s="15"/>
      <c r="VAH27" s="15"/>
      <c r="VAI27" s="15"/>
      <c r="VAJ27" s="15"/>
      <c r="VAK27" s="15"/>
      <c r="VAL27" s="15"/>
      <c r="VAM27" s="15"/>
      <c r="VAN27" s="15"/>
      <c r="VAO27" s="15"/>
      <c r="VAP27" s="15"/>
      <c r="VAQ27" s="15"/>
      <c r="VAR27" s="15"/>
      <c r="VAS27" s="15"/>
      <c r="VAT27" s="15"/>
      <c r="VAU27" s="15"/>
      <c r="VAV27" s="15"/>
      <c r="VAW27" s="15"/>
      <c r="VAX27" s="15"/>
      <c r="VAY27" s="15"/>
      <c r="VAZ27" s="15"/>
      <c r="VBA27" s="15"/>
      <c r="VBB27" s="15"/>
      <c r="VBC27" s="15"/>
      <c r="VBD27" s="15"/>
      <c r="VBE27" s="15"/>
      <c r="VBF27" s="15"/>
      <c r="VBG27" s="15"/>
      <c r="VBH27" s="15"/>
      <c r="VBI27" s="15"/>
      <c r="VBJ27" s="15"/>
      <c r="VBK27" s="15"/>
      <c r="VBL27" s="15"/>
      <c r="VBM27" s="15"/>
      <c r="VBN27" s="15"/>
      <c r="VBO27" s="15"/>
      <c r="VBP27" s="15"/>
      <c r="VBQ27" s="15"/>
      <c r="VBR27" s="15"/>
      <c r="VBS27" s="15"/>
      <c r="VBT27" s="15"/>
      <c r="VBU27" s="15"/>
      <c r="VBV27" s="15"/>
      <c r="VBW27" s="15"/>
      <c r="VBX27" s="15"/>
      <c r="VBY27" s="15"/>
      <c r="VBZ27" s="15"/>
      <c r="VCA27" s="15"/>
      <c r="VCB27" s="15"/>
      <c r="VCC27" s="15"/>
      <c r="VCD27" s="15"/>
      <c r="VCE27" s="15"/>
      <c r="VCF27" s="15"/>
      <c r="VCG27" s="15"/>
      <c r="VCH27" s="15"/>
      <c r="VCI27" s="15"/>
      <c r="VCJ27" s="15"/>
      <c r="VCK27" s="15"/>
      <c r="VCL27" s="15"/>
      <c r="VCM27" s="15"/>
      <c r="VCN27" s="15"/>
      <c r="VCO27" s="15"/>
      <c r="VCP27" s="15"/>
      <c r="VCQ27" s="15"/>
      <c r="VCR27" s="15"/>
      <c r="VCS27" s="15"/>
      <c r="VCT27" s="15"/>
      <c r="VCU27" s="15"/>
      <c r="VCV27" s="15"/>
      <c r="VCW27" s="15"/>
      <c r="VCX27" s="15"/>
      <c r="VCY27" s="15"/>
      <c r="VCZ27" s="15"/>
      <c r="VDA27" s="15"/>
      <c r="VDB27" s="15"/>
      <c r="VDC27" s="15"/>
      <c r="VDD27" s="15"/>
      <c r="VDE27" s="15"/>
      <c r="VDF27" s="15"/>
      <c r="VDG27" s="15"/>
      <c r="VDH27" s="15"/>
      <c r="VDI27" s="15"/>
      <c r="VDJ27" s="15"/>
      <c r="VDK27" s="15"/>
      <c r="VDL27" s="15"/>
      <c r="VDM27" s="15"/>
      <c r="VDN27" s="15"/>
      <c r="VDO27" s="15"/>
      <c r="VDP27" s="15"/>
      <c r="VDQ27" s="15"/>
      <c r="VDR27" s="15"/>
      <c r="VDS27" s="15"/>
      <c r="VDT27" s="15"/>
      <c r="VDU27" s="15"/>
      <c r="VDV27" s="15"/>
      <c r="VDW27" s="15"/>
      <c r="VDX27" s="15"/>
      <c r="VDY27" s="15"/>
      <c r="VDZ27" s="15"/>
      <c r="VEA27" s="15"/>
      <c r="VEB27" s="15"/>
      <c r="VEC27" s="15"/>
      <c r="VED27" s="15"/>
      <c r="VEE27" s="15"/>
      <c r="VEF27" s="15"/>
      <c r="VEG27" s="15"/>
      <c r="VEH27" s="15"/>
      <c r="VEI27" s="15"/>
      <c r="VEJ27" s="15"/>
      <c r="VEK27" s="15"/>
      <c r="VEL27" s="15"/>
      <c r="VEM27" s="15"/>
      <c r="VEN27" s="15"/>
      <c r="VEO27" s="15"/>
      <c r="VEP27" s="15"/>
      <c r="VEQ27" s="15"/>
      <c r="VER27" s="15"/>
      <c r="VES27" s="15"/>
      <c r="VET27" s="15"/>
      <c r="VEU27" s="15"/>
      <c r="VEV27" s="15"/>
      <c r="VEW27" s="15"/>
      <c r="VEX27" s="15"/>
      <c r="VEY27" s="15"/>
      <c r="VEZ27" s="15"/>
      <c r="VFA27" s="15"/>
      <c r="VFB27" s="15"/>
      <c r="VFC27" s="15"/>
      <c r="VFD27" s="15"/>
      <c r="VFE27" s="15"/>
      <c r="VFF27" s="15"/>
      <c r="VFG27" s="15"/>
      <c r="VFH27" s="15"/>
      <c r="VFI27" s="15"/>
      <c r="VFJ27" s="15"/>
      <c r="VFK27" s="15"/>
      <c r="VFL27" s="15"/>
      <c r="VFM27" s="15"/>
      <c r="VFN27" s="15"/>
      <c r="VFO27" s="15"/>
      <c r="VFP27" s="15"/>
      <c r="VFQ27" s="15"/>
      <c r="VFR27" s="15"/>
      <c r="VFS27" s="15"/>
      <c r="VFT27" s="15"/>
      <c r="VFU27" s="15"/>
      <c r="VFV27" s="15"/>
      <c r="VFW27" s="15"/>
      <c r="VFX27" s="15"/>
      <c r="VFY27" s="15"/>
      <c r="VFZ27" s="15"/>
      <c r="VGA27" s="15"/>
      <c r="VGB27" s="15"/>
      <c r="VGC27" s="15"/>
      <c r="VGD27" s="15"/>
      <c r="VGE27" s="15"/>
      <c r="VGF27" s="15"/>
      <c r="VGG27" s="15"/>
      <c r="VGH27" s="15"/>
      <c r="VGI27" s="15"/>
      <c r="VGJ27" s="15"/>
      <c r="VGK27" s="15"/>
      <c r="VGL27" s="15"/>
      <c r="VGM27" s="15"/>
      <c r="VGN27" s="15"/>
      <c r="VGO27" s="15"/>
      <c r="VGP27" s="15"/>
      <c r="VGQ27" s="15"/>
      <c r="VGR27" s="15"/>
      <c r="VGS27" s="15"/>
      <c r="VGT27" s="15"/>
      <c r="VGU27" s="15"/>
      <c r="VGV27" s="15"/>
      <c r="VGW27" s="15"/>
      <c r="VGX27" s="15"/>
      <c r="VGY27" s="15"/>
      <c r="VGZ27" s="15"/>
      <c r="VHA27" s="15"/>
      <c r="VHB27" s="15"/>
      <c r="VHC27" s="15"/>
      <c r="VHD27" s="15"/>
      <c r="VHE27" s="15"/>
      <c r="VHF27" s="15"/>
      <c r="VHG27" s="15"/>
      <c r="VHH27" s="15"/>
      <c r="VHI27" s="15"/>
      <c r="VHJ27" s="15"/>
      <c r="VHK27" s="15"/>
      <c r="VHL27" s="15"/>
      <c r="VHM27" s="15"/>
      <c r="VHN27" s="15"/>
      <c r="VHO27" s="15"/>
      <c r="VHP27" s="15"/>
      <c r="VHQ27" s="15"/>
      <c r="VHR27" s="15"/>
      <c r="VHS27" s="15"/>
      <c r="VHT27" s="15"/>
      <c r="VHU27" s="15"/>
      <c r="VHV27" s="15"/>
      <c r="VHW27" s="15"/>
      <c r="VHX27" s="15"/>
      <c r="VHY27" s="15"/>
      <c r="VHZ27" s="15"/>
      <c r="VIA27" s="15"/>
      <c r="VIB27" s="15"/>
      <c r="VIC27" s="15"/>
      <c r="VID27" s="15"/>
      <c r="VIE27" s="15"/>
      <c r="VIF27" s="15"/>
      <c r="VIG27" s="15"/>
      <c r="VIH27" s="15"/>
      <c r="VII27" s="15"/>
      <c r="VIJ27" s="15"/>
      <c r="VIK27" s="15"/>
      <c r="VIL27" s="15"/>
      <c r="VIM27" s="15"/>
      <c r="VIN27" s="15"/>
      <c r="VIO27" s="15"/>
      <c r="VIP27" s="15"/>
      <c r="VIQ27" s="15"/>
      <c r="VIR27" s="15"/>
      <c r="VIS27" s="15"/>
      <c r="VIT27" s="15"/>
      <c r="VIU27" s="15"/>
      <c r="VIV27" s="15"/>
      <c r="VIW27" s="15"/>
      <c r="VIX27" s="15"/>
      <c r="VIY27" s="15"/>
      <c r="VIZ27" s="15"/>
      <c r="VJA27" s="15"/>
      <c r="VJB27" s="15"/>
      <c r="VJC27" s="15"/>
      <c r="VJD27" s="15"/>
      <c r="VJE27" s="15"/>
      <c r="VJF27" s="15"/>
      <c r="VJG27" s="15"/>
      <c r="VJH27" s="15"/>
      <c r="VJI27" s="15"/>
      <c r="VJJ27" s="15"/>
      <c r="VJK27" s="15"/>
      <c r="VJL27" s="15"/>
      <c r="VJM27" s="15"/>
      <c r="VJN27" s="15"/>
      <c r="VJO27" s="15"/>
      <c r="VJP27" s="15"/>
      <c r="VJQ27" s="15"/>
      <c r="VJR27" s="15"/>
      <c r="VJS27" s="15"/>
      <c r="VJT27" s="15"/>
      <c r="VJU27" s="15"/>
      <c r="VJV27" s="15"/>
      <c r="VJW27" s="15"/>
      <c r="VJX27" s="15"/>
      <c r="VJY27" s="15"/>
      <c r="VJZ27" s="15"/>
      <c r="VKA27" s="15"/>
      <c r="VKB27" s="15"/>
      <c r="VKC27" s="15"/>
      <c r="VKD27" s="15"/>
      <c r="VKE27" s="15"/>
      <c r="VKF27" s="15"/>
      <c r="VKG27" s="15"/>
      <c r="VKH27" s="15"/>
      <c r="VKI27" s="15"/>
      <c r="VKJ27" s="15"/>
      <c r="VKK27" s="15"/>
      <c r="VKL27" s="15"/>
      <c r="VKM27" s="15"/>
      <c r="VKN27" s="15"/>
      <c r="VKO27" s="15"/>
      <c r="VKP27" s="15"/>
      <c r="VKQ27" s="15"/>
      <c r="VKR27" s="15"/>
      <c r="VKS27" s="15"/>
      <c r="VKT27" s="15"/>
      <c r="VKU27" s="15"/>
      <c r="VKV27" s="15"/>
      <c r="VKW27" s="15"/>
      <c r="VKX27" s="15"/>
      <c r="VKY27" s="15"/>
      <c r="VKZ27" s="15"/>
      <c r="VLA27" s="15"/>
      <c r="VLB27" s="15"/>
      <c r="VLC27" s="15"/>
      <c r="VLD27" s="15"/>
      <c r="VLE27" s="15"/>
      <c r="VLF27" s="15"/>
      <c r="VLG27" s="15"/>
      <c r="VLH27" s="15"/>
      <c r="VLI27" s="15"/>
      <c r="VLJ27" s="15"/>
      <c r="VLK27" s="15"/>
      <c r="VLL27" s="15"/>
      <c r="VLM27" s="15"/>
      <c r="VLN27" s="15"/>
      <c r="VLO27" s="15"/>
      <c r="VLP27" s="15"/>
      <c r="VLQ27" s="15"/>
      <c r="VLR27" s="15"/>
      <c r="VLS27" s="15"/>
      <c r="VLT27" s="15"/>
      <c r="VLU27" s="15"/>
      <c r="VLV27" s="15"/>
      <c r="VLW27" s="15"/>
      <c r="VLX27" s="15"/>
      <c r="VLY27" s="15"/>
      <c r="VLZ27" s="15"/>
      <c r="VMA27" s="15"/>
      <c r="VMB27" s="15"/>
      <c r="VMC27" s="15"/>
      <c r="VMD27" s="15"/>
      <c r="VME27" s="15"/>
      <c r="VMF27" s="15"/>
      <c r="VMG27" s="15"/>
      <c r="VMH27" s="15"/>
      <c r="VMI27" s="15"/>
      <c r="VMJ27" s="15"/>
      <c r="VMK27" s="15"/>
      <c r="VML27" s="15"/>
      <c r="VMM27" s="15"/>
      <c r="VMN27" s="15"/>
      <c r="VMO27" s="15"/>
      <c r="VMP27" s="15"/>
      <c r="VMQ27" s="15"/>
      <c r="VMR27" s="15"/>
      <c r="VMS27" s="15"/>
      <c r="VMT27" s="15"/>
      <c r="VMU27" s="15"/>
      <c r="VMV27" s="15"/>
      <c r="VMW27" s="15"/>
      <c r="VMX27" s="15"/>
      <c r="VMY27" s="15"/>
      <c r="VMZ27" s="15"/>
      <c r="VNA27" s="15"/>
      <c r="VNB27" s="15"/>
      <c r="VNC27" s="15"/>
      <c r="VND27" s="15"/>
      <c r="VNE27" s="15"/>
      <c r="VNF27" s="15"/>
      <c r="VNG27" s="15"/>
      <c r="VNH27" s="15"/>
      <c r="VNI27" s="15"/>
      <c r="VNJ27" s="15"/>
      <c r="VNK27" s="15"/>
      <c r="VNL27" s="15"/>
      <c r="VNM27" s="15"/>
      <c r="VNN27" s="15"/>
      <c r="VNO27" s="15"/>
      <c r="VNP27" s="15"/>
      <c r="VNQ27" s="15"/>
      <c r="VNR27" s="15"/>
      <c r="VNS27" s="15"/>
      <c r="VNT27" s="15"/>
      <c r="VNU27" s="15"/>
      <c r="VNV27" s="15"/>
      <c r="VNW27" s="15"/>
      <c r="VNX27" s="15"/>
      <c r="VNY27" s="15"/>
      <c r="VNZ27" s="15"/>
      <c r="VOA27" s="15"/>
      <c r="VOB27" s="15"/>
      <c r="VOC27" s="15"/>
      <c r="VOD27" s="15"/>
      <c r="VOE27" s="15"/>
      <c r="VOF27" s="15"/>
      <c r="VOG27" s="15"/>
      <c r="VOH27" s="15"/>
      <c r="VOI27" s="15"/>
      <c r="VOJ27" s="15"/>
      <c r="VOK27" s="15"/>
      <c r="VOL27" s="15"/>
      <c r="VOM27" s="15"/>
      <c r="VON27" s="15"/>
      <c r="VOO27" s="15"/>
      <c r="VOP27" s="15"/>
      <c r="VOQ27" s="15"/>
      <c r="VOR27" s="15"/>
      <c r="VOS27" s="15"/>
      <c r="VOT27" s="15"/>
      <c r="VOU27" s="15"/>
      <c r="VOV27" s="15"/>
      <c r="VOW27" s="15"/>
      <c r="VOX27" s="15"/>
      <c r="VOY27" s="15"/>
      <c r="VOZ27" s="15"/>
      <c r="VPA27" s="15"/>
      <c r="VPB27" s="15"/>
      <c r="VPC27" s="15"/>
      <c r="VPD27" s="15"/>
      <c r="VPE27" s="15"/>
      <c r="VPF27" s="15"/>
      <c r="VPG27" s="15"/>
      <c r="VPH27" s="15"/>
      <c r="VPI27" s="15"/>
      <c r="VPJ27" s="15"/>
      <c r="VPK27" s="15"/>
      <c r="VPL27" s="15"/>
      <c r="VPM27" s="15"/>
      <c r="VPN27" s="15"/>
      <c r="VPO27" s="15"/>
      <c r="VPP27" s="15"/>
      <c r="VPQ27" s="15"/>
      <c r="VPR27" s="15"/>
      <c r="VPS27" s="15"/>
      <c r="VPT27" s="15"/>
      <c r="VPU27" s="15"/>
      <c r="VPV27" s="15"/>
      <c r="VPW27" s="15"/>
      <c r="VPX27" s="15"/>
      <c r="VPY27" s="15"/>
      <c r="VPZ27" s="15"/>
      <c r="VQA27" s="15"/>
      <c r="VQB27" s="15"/>
      <c r="VQC27" s="15"/>
      <c r="VQD27" s="15"/>
      <c r="VQE27" s="15"/>
      <c r="VQF27" s="15"/>
      <c r="VQG27" s="15"/>
      <c r="VQH27" s="15"/>
      <c r="VQI27" s="15"/>
      <c r="VQJ27" s="15"/>
      <c r="VQK27" s="15"/>
      <c r="VQL27" s="15"/>
      <c r="VQM27" s="15"/>
      <c r="VQN27" s="15"/>
      <c r="VQO27" s="15"/>
      <c r="VQP27" s="15"/>
      <c r="VQQ27" s="15"/>
      <c r="VQR27" s="15"/>
      <c r="VQS27" s="15"/>
      <c r="VQT27" s="15"/>
      <c r="VQU27" s="15"/>
      <c r="VQV27" s="15"/>
      <c r="VQW27" s="15"/>
      <c r="VQX27" s="15"/>
      <c r="VQY27" s="15"/>
      <c r="VQZ27" s="15"/>
      <c r="VRA27" s="15"/>
      <c r="VRB27" s="15"/>
      <c r="VRC27" s="15"/>
      <c r="VRD27" s="15"/>
      <c r="VRE27" s="15"/>
      <c r="VRF27" s="15"/>
      <c r="VRG27" s="15"/>
      <c r="VRH27" s="15"/>
      <c r="VRI27" s="15"/>
      <c r="VRJ27" s="15"/>
      <c r="VRK27" s="15"/>
      <c r="VRL27" s="15"/>
      <c r="VRM27" s="15"/>
      <c r="VRN27" s="15"/>
      <c r="VRO27" s="15"/>
      <c r="VRP27" s="15"/>
      <c r="VRQ27" s="15"/>
      <c r="VRR27" s="15"/>
      <c r="VRS27" s="15"/>
      <c r="VRT27" s="15"/>
      <c r="VRU27" s="15"/>
      <c r="VRV27" s="15"/>
      <c r="VRW27" s="15"/>
      <c r="VRX27" s="15"/>
      <c r="VRY27" s="15"/>
      <c r="VRZ27" s="15"/>
      <c r="VSA27" s="15"/>
      <c r="VSB27" s="15"/>
      <c r="VSC27" s="15"/>
      <c r="VSD27" s="15"/>
      <c r="VSE27" s="15"/>
      <c r="VSF27" s="15"/>
      <c r="VSG27" s="15"/>
      <c r="VSH27" s="15"/>
      <c r="VSI27" s="15"/>
      <c r="VSJ27" s="15"/>
      <c r="VSK27" s="15"/>
      <c r="VSL27" s="15"/>
      <c r="VSM27" s="15"/>
      <c r="VSN27" s="15"/>
      <c r="VSO27" s="15"/>
      <c r="VSP27" s="15"/>
      <c r="VSQ27" s="15"/>
      <c r="VSR27" s="15"/>
      <c r="VSS27" s="15"/>
      <c r="VST27" s="15"/>
      <c r="VSU27" s="15"/>
      <c r="VSV27" s="15"/>
      <c r="VSW27" s="15"/>
      <c r="VSX27" s="15"/>
      <c r="VSY27" s="15"/>
      <c r="VSZ27" s="15"/>
      <c r="VTA27" s="15"/>
      <c r="VTB27" s="15"/>
      <c r="VTC27" s="15"/>
      <c r="VTD27" s="15"/>
      <c r="VTE27" s="15"/>
      <c r="VTF27" s="15"/>
      <c r="VTG27" s="15"/>
      <c r="VTH27" s="15"/>
      <c r="VTI27" s="15"/>
      <c r="VTJ27" s="15"/>
      <c r="VTK27" s="15"/>
      <c r="VTL27" s="15"/>
      <c r="VTM27" s="15"/>
      <c r="VTN27" s="15"/>
      <c r="VTO27" s="15"/>
      <c r="VTP27" s="15"/>
      <c r="VTQ27" s="15"/>
      <c r="VTR27" s="15"/>
      <c r="VTS27" s="15"/>
      <c r="VTT27" s="15"/>
      <c r="VTU27" s="15"/>
      <c r="VTV27" s="15"/>
      <c r="VTW27" s="15"/>
      <c r="VTX27" s="15"/>
      <c r="VTY27" s="15"/>
      <c r="VTZ27" s="15"/>
      <c r="VUA27" s="15"/>
      <c r="VUB27" s="15"/>
      <c r="VUC27" s="15"/>
      <c r="VUD27" s="15"/>
      <c r="VUE27" s="15"/>
      <c r="VUF27" s="15"/>
      <c r="VUG27" s="15"/>
      <c r="VUH27" s="15"/>
      <c r="VUI27" s="15"/>
      <c r="VUJ27" s="15"/>
      <c r="VUK27" s="15"/>
      <c r="VUL27" s="15"/>
      <c r="VUM27" s="15"/>
      <c r="VUN27" s="15"/>
      <c r="VUO27" s="15"/>
      <c r="VUP27" s="15"/>
      <c r="VUQ27" s="15"/>
      <c r="VUR27" s="15"/>
      <c r="VUS27" s="15"/>
      <c r="VUT27" s="15"/>
      <c r="VUU27" s="15"/>
      <c r="VUV27" s="15"/>
      <c r="VUW27" s="15"/>
      <c r="VUX27" s="15"/>
      <c r="VUY27" s="15"/>
      <c r="VUZ27" s="15"/>
      <c r="VVA27" s="15"/>
      <c r="VVB27" s="15"/>
      <c r="VVC27" s="15"/>
      <c r="VVD27" s="15"/>
      <c r="VVE27" s="15"/>
      <c r="VVF27" s="15"/>
      <c r="VVG27" s="15"/>
      <c r="VVH27" s="15"/>
      <c r="VVI27" s="15"/>
      <c r="VVJ27" s="15"/>
      <c r="VVK27" s="15"/>
      <c r="VVL27" s="15"/>
      <c r="VVM27" s="15"/>
      <c r="VVN27" s="15"/>
      <c r="VVO27" s="15"/>
      <c r="VVP27" s="15"/>
      <c r="VVQ27" s="15"/>
      <c r="VVR27" s="15"/>
      <c r="VVS27" s="15"/>
      <c r="VVT27" s="15"/>
      <c r="VVU27" s="15"/>
      <c r="VVV27" s="15"/>
      <c r="VVW27" s="15"/>
      <c r="VVX27" s="15"/>
      <c r="VVY27" s="15"/>
      <c r="VVZ27" s="15"/>
      <c r="VWA27" s="15"/>
      <c r="VWB27" s="15"/>
      <c r="VWC27" s="15"/>
      <c r="VWD27" s="15"/>
      <c r="VWE27" s="15"/>
      <c r="VWF27" s="15"/>
      <c r="VWG27" s="15"/>
      <c r="VWH27" s="15"/>
      <c r="VWI27" s="15"/>
      <c r="VWJ27" s="15"/>
      <c r="VWK27" s="15"/>
      <c r="VWL27" s="15"/>
      <c r="VWM27" s="15"/>
      <c r="VWN27" s="15"/>
      <c r="VWO27" s="15"/>
      <c r="VWP27" s="15"/>
      <c r="VWQ27" s="15"/>
      <c r="VWR27" s="15"/>
      <c r="VWS27" s="15"/>
      <c r="VWT27" s="15"/>
      <c r="VWU27" s="15"/>
      <c r="VWV27" s="15"/>
      <c r="VWW27" s="15"/>
      <c r="VWX27" s="15"/>
      <c r="VWY27" s="15"/>
      <c r="VWZ27" s="15"/>
      <c r="VXA27" s="15"/>
      <c r="VXB27" s="15"/>
      <c r="VXC27" s="15"/>
      <c r="VXD27" s="15"/>
      <c r="VXE27" s="15"/>
      <c r="VXF27" s="15"/>
      <c r="VXG27" s="15"/>
      <c r="VXH27" s="15"/>
      <c r="VXI27" s="15"/>
      <c r="VXJ27" s="15"/>
      <c r="VXK27" s="15"/>
      <c r="VXL27" s="15"/>
      <c r="VXM27" s="15"/>
      <c r="VXN27" s="15"/>
      <c r="VXO27" s="15"/>
      <c r="VXP27" s="15"/>
      <c r="VXQ27" s="15"/>
      <c r="VXR27" s="15"/>
      <c r="VXS27" s="15"/>
      <c r="VXT27" s="15"/>
      <c r="VXU27" s="15"/>
      <c r="VXV27" s="15"/>
      <c r="VXW27" s="15"/>
      <c r="VXX27" s="15"/>
      <c r="VXY27" s="15"/>
      <c r="VXZ27" s="15"/>
      <c r="VYA27" s="15"/>
      <c r="VYB27" s="15"/>
      <c r="VYC27" s="15"/>
      <c r="VYD27" s="15"/>
      <c r="VYE27" s="15"/>
      <c r="VYF27" s="15"/>
      <c r="VYG27" s="15"/>
      <c r="VYH27" s="15"/>
      <c r="VYI27" s="15"/>
      <c r="VYJ27" s="15"/>
      <c r="VYK27" s="15"/>
      <c r="VYL27" s="15"/>
      <c r="VYM27" s="15"/>
      <c r="VYN27" s="15"/>
      <c r="VYO27" s="15"/>
      <c r="VYP27" s="15"/>
      <c r="VYQ27" s="15"/>
      <c r="VYR27" s="15"/>
      <c r="VYS27" s="15"/>
      <c r="VYT27" s="15"/>
      <c r="VYU27" s="15"/>
      <c r="VYV27" s="15"/>
      <c r="VYW27" s="15"/>
      <c r="VYX27" s="15"/>
      <c r="VYY27" s="15"/>
      <c r="VYZ27" s="15"/>
      <c r="VZA27" s="15"/>
      <c r="VZB27" s="15"/>
      <c r="VZC27" s="15"/>
      <c r="VZD27" s="15"/>
      <c r="VZE27" s="15"/>
      <c r="VZF27" s="15"/>
      <c r="VZG27" s="15"/>
      <c r="VZH27" s="15"/>
      <c r="VZI27" s="15"/>
      <c r="VZJ27" s="15"/>
      <c r="VZK27" s="15"/>
      <c r="VZL27" s="15"/>
      <c r="VZM27" s="15"/>
      <c r="VZN27" s="15"/>
      <c r="VZO27" s="15"/>
      <c r="VZP27" s="15"/>
      <c r="VZQ27" s="15"/>
      <c r="VZR27" s="15"/>
      <c r="VZS27" s="15"/>
      <c r="VZT27" s="15"/>
      <c r="VZU27" s="15"/>
      <c r="VZV27" s="15"/>
      <c r="VZW27" s="15"/>
      <c r="VZX27" s="15"/>
      <c r="VZY27" s="15"/>
      <c r="VZZ27" s="15"/>
      <c r="WAA27" s="15"/>
      <c r="WAB27" s="15"/>
      <c r="WAC27" s="15"/>
      <c r="WAD27" s="15"/>
      <c r="WAE27" s="15"/>
      <c r="WAF27" s="15"/>
      <c r="WAG27" s="15"/>
      <c r="WAH27" s="15"/>
      <c r="WAI27" s="15"/>
      <c r="WAJ27" s="15"/>
      <c r="WAK27" s="15"/>
      <c r="WAL27" s="15"/>
      <c r="WAM27" s="15"/>
      <c r="WAN27" s="15"/>
      <c r="WAO27" s="15"/>
      <c r="WAP27" s="15"/>
      <c r="WAQ27" s="15"/>
      <c r="WAR27" s="15"/>
      <c r="WAS27" s="15"/>
      <c r="WAT27" s="15"/>
      <c r="WAU27" s="15"/>
      <c r="WAV27" s="15"/>
      <c r="WAW27" s="15"/>
      <c r="WAX27" s="15"/>
      <c r="WAY27" s="15"/>
      <c r="WAZ27" s="15"/>
      <c r="WBA27" s="15"/>
      <c r="WBB27" s="15"/>
      <c r="WBC27" s="15"/>
      <c r="WBD27" s="15"/>
      <c r="WBE27" s="15"/>
      <c r="WBF27" s="15"/>
      <c r="WBG27" s="15"/>
      <c r="WBH27" s="15"/>
      <c r="WBI27" s="15"/>
      <c r="WBJ27" s="15"/>
      <c r="WBK27" s="15"/>
      <c r="WBL27" s="15"/>
      <c r="WBM27" s="15"/>
      <c r="WBN27" s="15"/>
      <c r="WBO27" s="15"/>
      <c r="WBP27" s="15"/>
      <c r="WBQ27" s="15"/>
      <c r="WBR27" s="15"/>
      <c r="WBS27" s="15"/>
      <c r="WBT27" s="15"/>
      <c r="WBU27" s="15"/>
      <c r="WBV27" s="15"/>
      <c r="WBW27" s="15"/>
      <c r="WBX27" s="15"/>
      <c r="WBY27" s="15"/>
      <c r="WBZ27" s="15"/>
      <c r="WCA27" s="15"/>
      <c r="WCB27" s="15"/>
      <c r="WCC27" s="15"/>
      <c r="WCD27" s="15"/>
      <c r="WCE27" s="15"/>
      <c r="WCF27" s="15"/>
      <c r="WCG27" s="15"/>
      <c r="WCH27" s="15"/>
      <c r="WCI27" s="15"/>
      <c r="WCJ27" s="15"/>
      <c r="WCK27" s="15"/>
      <c r="WCL27" s="15"/>
      <c r="WCM27" s="15"/>
      <c r="WCN27" s="15"/>
      <c r="WCO27" s="15"/>
      <c r="WCP27" s="15"/>
      <c r="WCQ27" s="15"/>
      <c r="WCR27" s="15"/>
      <c r="WCS27" s="15"/>
      <c r="WCT27" s="15"/>
      <c r="WCU27" s="15"/>
      <c r="WCV27" s="15"/>
      <c r="WCW27" s="15"/>
      <c r="WCX27" s="15"/>
      <c r="WCY27" s="15"/>
      <c r="WCZ27" s="15"/>
      <c r="WDA27" s="15"/>
      <c r="WDB27" s="15"/>
      <c r="WDC27" s="15"/>
      <c r="WDD27" s="15"/>
      <c r="WDE27" s="15"/>
      <c r="WDF27" s="15"/>
      <c r="WDG27" s="15"/>
      <c r="WDH27" s="15"/>
      <c r="WDI27" s="15"/>
      <c r="WDJ27" s="15"/>
      <c r="WDK27" s="15"/>
      <c r="WDL27" s="15"/>
      <c r="WDM27" s="15"/>
      <c r="WDN27" s="15"/>
      <c r="WDO27" s="15"/>
      <c r="WDP27" s="15"/>
      <c r="WDQ27" s="15"/>
      <c r="WDR27" s="15"/>
      <c r="WDS27" s="15"/>
      <c r="WDT27" s="15"/>
      <c r="WDU27" s="15"/>
      <c r="WDV27" s="15"/>
      <c r="WDW27" s="15"/>
      <c r="WDX27" s="15"/>
      <c r="WDY27" s="15"/>
      <c r="WDZ27" s="15"/>
      <c r="WEA27" s="15"/>
      <c r="WEB27" s="15"/>
      <c r="WEC27" s="15"/>
      <c r="WED27" s="15"/>
      <c r="WEE27" s="15"/>
      <c r="WEF27" s="15"/>
      <c r="WEG27" s="15"/>
      <c r="WEH27" s="15"/>
      <c r="WEI27" s="15"/>
      <c r="WEJ27" s="15"/>
      <c r="WEK27" s="15"/>
      <c r="WEL27" s="15"/>
      <c r="WEM27" s="15"/>
      <c r="WEN27" s="15"/>
      <c r="WEO27" s="15"/>
      <c r="WEP27" s="15"/>
      <c r="WEQ27" s="15"/>
      <c r="WER27" s="15"/>
      <c r="WES27" s="15"/>
      <c r="WET27" s="15"/>
      <c r="WEU27" s="15"/>
      <c r="WEV27" s="15"/>
      <c r="WEW27" s="15"/>
      <c r="WEX27" s="15"/>
      <c r="WEY27" s="15"/>
      <c r="WEZ27" s="15"/>
      <c r="WFA27" s="15"/>
      <c r="WFB27" s="15"/>
      <c r="WFC27" s="15"/>
      <c r="WFD27" s="15"/>
      <c r="WFE27" s="15"/>
      <c r="WFF27" s="15"/>
      <c r="WFG27" s="15"/>
      <c r="WFH27" s="15"/>
      <c r="WFI27" s="15"/>
      <c r="WFJ27" s="15"/>
      <c r="WFK27" s="15"/>
      <c r="WFL27" s="15"/>
      <c r="WFM27" s="15"/>
      <c r="WFN27" s="15"/>
      <c r="WFO27" s="15"/>
      <c r="WFP27" s="15"/>
      <c r="WFQ27" s="15"/>
      <c r="WFR27" s="15"/>
      <c r="WFS27" s="15"/>
      <c r="WFT27" s="15"/>
      <c r="WFU27" s="15"/>
      <c r="WFV27" s="15"/>
      <c r="WFW27" s="15"/>
      <c r="WFX27" s="15"/>
      <c r="WFY27" s="15"/>
      <c r="WFZ27" s="15"/>
      <c r="WGA27" s="15"/>
      <c r="WGB27" s="15"/>
      <c r="WGC27" s="15"/>
      <c r="WGD27" s="15"/>
      <c r="WGE27" s="15"/>
      <c r="WGF27" s="15"/>
      <c r="WGG27" s="15"/>
      <c r="WGH27" s="15"/>
      <c r="WGI27" s="15"/>
      <c r="WGJ27" s="15"/>
      <c r="WGK27" s="15"/>
      <c r="WGL27" s="15"/>
      <c r="WGM27" s="15"/>
      <c r="WGN27" s="15"/>
      <c r="WGO27" s="15"/>
      <c r="WGP27" s="15"/>
      <c r="WGQ27" s="15"/>
      <c r="WGR27" s="15"/>
      <c r="WGS27" s="15"/>
      <c r="WGT27" s="15"/>
      <c r="WGU27" s="15"/>
      <c r="WGV27" s="15"/>
      <c r="WGW27" s="15"/>
      <c r="WGX27" s="15"/>
      <c r="WGY27" s="15"/>
      <c r="WGZ27" s="15"/>
      <c r="WHA27" s="15"/>
      <c r="WHB27" s="15"/>
      <c r="WHC27" s="15"/>
      <c r="WHD27" s="15"/>
      <c r="WHE27" s="15"/>
      <c r="WHF27" s="15"/>
      <c r="WHG27" s="15"/>
      <c r="WHH27" s="15"/>
      <c r="WHI27" s="15"/>
      <c r="WHJ27" s="15"/>
      <c r="WHK27" s="15"/>
      <c r="WHL27" s="15"/>
      <c r="WHM27" s="15"/>
      <c r="WHN27" s="15"/>
      <c r="WHO27" s="15"/>
      <c r="WHP27" s="15"/>
      <c r="WHQ27" s="15"/>
      <c r="WHR27" s="15"/>
      <c r="WHS27" s="15"/>
      <c r="WHT27" s="15"/>
      <c r="WHU27" s="15"/>
      <c r="WHV27" s="15"/>
      <c r="WHW27" s="15"/>
      <c r="WHX27" s="15"/>
      <c r="WHY27" s="15"/>
      <c r="WHZ27" s="15"/>
      <c r="WIA27" s="15"/>
      <c r="WIB27" s="15"/>
      <c r="WIC27" s="15"/>
      <c r="WID27" s="15"/>
      <c r="WIE27" s="15"/>
      <c r="WIF27" s="15"/>
      <c r="WIG27" s="15"/>
      <c r="WIH27" s="15"/>
      <c r="WII27" s="15"/>
      <c r="WIJ27" s="15"/>
      <c r="WIK27" s="15"/>
      <c r="WIL27" s="15"/>
      <c r="WIM27" s="15"/>
      <c r="WIN27" s="15"/>
      <c r="WIO27" s="15"/>
      <c r="WIP27" s="15"/>
      <c r="WIQ27" s="15"/>
      <c r="WIR27" s="15"/>
      <c r="WIS27" s="15"/>
      <c r="WIT27" s="15"/>
      <c r="WIU27" s="15"/>
      <c r="WIV27" s="15"/>
      <c r="WIW27" s="15"/>
      <c r="WIX27" s="15"/>
      <c r="WIY27" s="15"/>
      <c r="WIZ27" s="15"/>
      <c r="WJA27" s="15"/>
      <c r="WJB27" s="15"/>
      <c r="WJC27" s="15"/>
      <c r="WJD27" s="15"/>
      <c r="WJE27" s="15"/>
      <c r="WJF27" s="15"/>
      <c r="WJG27" s="15"/>
      <c r="WJH27" s="15"/>
      <c r="WJI27" s="15"/>
      <c r="WJJ27" s="15"/>
      <c r="WJK27" s="15"/>
      <c r="WJL27" s="15"/>
      <c r="WJM27" s="15"/>
      <c r="WJN27" s="15"/>
      <c r="WJO27" s="15"/>
      <c r="WJP27" s="15"/>
      <c r="WJQ27" s="15"/>
      <c r="WJR27" s="15"/>
      <c r="WJS27" s="15"/>
      <c r="WJT27" s="15"/>
      <c r="WJU27" s="15"/>
      <c r="WJV27" s="15"/>
      <c r="WJW27" s="15"/>
      <c r="WJX27" s="15"/>
      <c r="WJY27" s="15"/>
      <c r="WJZ27" s="15"/>
      <c r="WKA27" s="15"/>
      <c r="WKB27" s="15"/>
      <c r="WKC27" s="15"/>
      <c r="WKD27" s="15"/>
      <c r="WKE27" s="15"/>
      <c r="WKF27" s="15"/>
      <c r="WKG27" s="15"/>
      <c r="WKH27" s="15"/>
      <c r="WKI27" s="15"/>
      <c r="WKJ27" s="15"/>
      <c r="WKK27" s="15"/>
      <c r="WKL27" s="15"/>
      <c r="WKM27" s="15"/>
      <c r="WKN27" s="15"/>
      <c r="WKO27" s="15"/>
      <c r="WKP27" s="15"/>
      <c r="WKQ27" s="15"/>
      <c r="WKR27" s="15"/>
      <c r="WKS27" s="15"/>
      <c r="WKT27" s="15"/>
      <c r="WKU27" s="15"/>
      <c r="WKV27" s="15"/>
      <c r="WKW27" s="15"/>
      <c r="WKX27" s="15"/>
      <c r="WKY27" s="15"/>
      <c r="WKZ27" s="15"/>
      <c r="WLA27" s="15"/>
      <c r="WLB27" s="15"/>
      <c r="WLC27" s="15"/>
      <c r="WLD27" s="15"/>
      <c r="WLE27" s="15"/>
      <c r="WLF27" s="15"/>
      <c r="WLG27" s="15"/>
      <c r="WLH27" s="15"/>
      <c r="WLI27" s="15"/>
      <c r="WLJ27" s="15"/>
      <c r="WLK27" s="15"/>
      <c r="WLL27" s="15"/>
      <c r="WLM27" s="15"/>
      <c r="WLN27" s="15"/>
      <c r="WLO27" s="15"/>
      <c r="WLP27" s="15"/>
      <c r="WLQ27" s="15"/>
      <c r="WLR27" s="15"/>
      <c r="WLS27" s="15"/>
      <c r="WLT27" s="15"/>
      <c r="WLU27" s="15"/>
      <c r="WLV27" s="15"/>
      <c r="WLW27" s="15"/>
      <c r="WLX27" s="15"/>
      <c r="WLY27" s="15"/>
      <c r="WLZ27" s="15"/>
      <c r="WMA27" s="15"/>
      <c r="WMB27" s="15"/>
      <c r="WMC27" s="15"/>
      <c r="WMD27" s="15"/>
      <c r="WME27" s="15"/>
      <c r="WMF27" s="15"/>
      <c r="WMG27" s="15"/>
      <c r="WMH27" s="15"/>
      <c r="WMI27" s="15"/>
      <c r="WMJ27" s="15"/>
      <c r="WMK27" s="15"/>
      <c r="WML27" s="15"/>
      <c r="WMM27" s="15"/>
      <c r="WMN27" s="15"/>
      <c r="WMO27" s="15"/>
      <c r="WMP27" s="15"/>
      <c r="WMQ27" s="15"/>
      <c r="WMR27" s="15"/>
      <c r="WMS27" s="15"/>
      <c r="WMT27" s="15"/>
      <c r="WMU27" s="15"/>
      <c r="WMV27" s="15"/>
      <c r="WMW27" s="15"/>
      <c r="WMX27" s="15"/>
      <c r="WMY27" s="15"/>
      <c r="WMZ27" s="15"/>
      <c r="WNA27" s="15"/>
      <c r="WNB27" s="15"/>
      <c r="WNC27" s="15"/>
      <c r="WND27" s="15"/>
      <c r="WNE27" s="15"/>
      <c r="WNF27" s="15"/>
      <c r="WNG27" s="15"/>
      <c r="WNH27" s="15"/>
      <c r="WNI27" s="15"/>
      <c r="WNJ27" s="15"/>
      <c r="WNK27" s="15"/>
      <c r="WNL27" s="15"/>
      <c r="WNM27" s="15"/>
      <c r="WNN27" s="15"/>
      <c r="WNO27" s="15"/>
      <c r="WNP27" s="15"/>
      <c r="WNQ27" s="15"/>
      <c r="WNR27" s="15"/>
      <c r="WNS27" s="15"/>
      <c r="WNT27" s="15"/>
      <c r="WNU27" s="15"/>
      <c r="WNV27" s="15"/>
      <c r="WNW27" s="15"/>
      <c r="WNX27" s="15"/>
      <c r="WNY27" s="15"/>
      <c r="WNZ27" s="15"/>
      <c r="WOA27" s="15"/>
      <c r="WOB27" s="15"/>
      <c r="WOC27" s="15"/>
      <c r="WOD27" s="15"/>
      <c r="WOE27" s="15"/>
      <c r="WOF27" s="15"/>
      <c r="WOG27" s="15"/>
      <c r="WOH27" s="15"/>
      <c r="WOI27" s="15"/>
      <c r="WOJ27" s="15"/>
      <c r="WOK27" s="15"/>
      <c r="WOL27" s="15"/>
      <c r="WOM27" s="15"/>
      <c r="WON27" s="15"/>
      <c r="WOO27" s="15"/>
      <c r="WOP27" s="15"/>
      <c r="WOQ27" s="15"/>
      <c r="WOR27" s="15"/>
      <c r="WOS27" s="15"/>
      <c r="WOT27" s="15"/>
      <c r="WOU27" s="15"/>
      <c r="WOV27" s="15"/>
      <c r="WOW27" s="15"/>
      <c r="WOX27" s="15"/>
      <c r="WOY27" s="15"/>
      <c r="WOZ27" s="15"/>
      <c r="WPA27" s="15"/>
      <c r="WPB27" s="15"/>
      <c r="WPC27" s="15"/>
      <c r="WPD27" s="15"/>
      <c r="WPE27" s="15"/>
      <c r="WPF27" s="15"/>
      <c r="WPG27" s="15"/>
      <c r="WPH27" s="15"/>
      <c r="WPI27" s="15"/>
      <c r="WPJ27" s="15"/>
      <c r="WPK27" s="15"/>
      <c r="WPL27" s="15"/>
      <c r="WPM27" s="15"/>
      <c r="WPN27" s="15"/>
      <c r="WPO27" s="15"/>
      <c r="WPP27" s="15"/>
      <c r="WPQ27" s="15"/>
      <c r="WPR27" s="15"/>
      <c r="WPS27" s="15"/>
      <c r="WPT27" s="15"/>
      <c r="WPU27" s="15"/>
      <c r="WPV27" s="15"/>
      <c r="WPW27" s="15"/>
      <c r="WPX27" s="15"/>
      <c r="WPY27" s="15"/>
      <c r="WPZ27" s="15"/>
      <c r="WQA27" s="15"/>
      <c r="WQB27" s="15"/>
      <c r="WQC27" s="15"/>
      <c r="WQD27" s="15"/>
      <c r="WQE27" s="15"/>
      <c r="WQF27" s="15"/>
      <c r="WQG27" s="15"/>
      <c r="WQH27" s="15"/>
      <c r="WQI27" s="15"/>
      <c r="WQJ27" s="15"/>
      <c r="WQK27" s="15"/>
      <c r="WQL27" s="15"/>
      <c r="WQM27" s="15"/>
      <c r="WQN27" s="15"/>
      <c r="WQO27" s="15"/>
      <c r="WQP27" s="15"/>
      <c r="WQQ27" s="15"/>
      <c r="WQR27" s="15"/>
      <c r="WQS27" s="15"/>
      <c r="WQT27" s="15"/>
      <c r="WQU27" s="15"/>
      <c r="WQV27" s="15"/>
      <c r="WQW27" s="15"/>
      <c r="WQX27" s="15"/>
      <c r="WQY27" s="15"/>
      <c r="WQZ27" s="15"/>
      <c r="WRA27" s="15"/>
      <c r="WRB27" s="15"/>
      <c r="WRC27" s="15"/>
      <c r="WRD27" s="15"/>
      <c r="WRE27" s="15"/>
      <c r="WRF27" s="15"/>
      <c r="WRG27" s="15"/>
      <c r="WRH27" s="15"/>
      <c r="WRI27" s="15"/>
      <c r="WRJ27" s="15"/>
      <c r="WRK27" s="15"/>
      <c r="WRL27" s="15"/>
      <c r="WRM27" s="15"/>
      <c r="WRN27" s="15"/>
      <c r="WRO27" s="15"/>
      <c r="WRP27" s="15"/>
      <c r="WRQ27" s="15"/>
      <c r="WRR27" s="15"/>
      <c r="WRS27" s="15"/>
      <c r="WRT27" s="15"/>
      <c r="WRU27" s="15"/>
      <c r="WRV27" s="15"/>
      <c r="WRW27" s="15"/>
      <c r="WRX27" s="15"/>
      <c r="WRY27" s="15"/>
      <c r="WRZ27" s="15"/>
      <c r="WSA27" s="15"/>
      <c r="WSB27" s="15"/>
      <c r="WSC27" s="15"/>
      <c r="WSD27" s="15"/>
      <c r="WSE27" s="15"/>
      <c r="WSF27" s="15"/>
      <c r="WSG27" s="15"/>
      <c r="WSH27" s="15"/>
      <c r="WSI27" s="15"/>
      <c r="WSJ27" s="15"/>
      <c r="WSK27" s="15"/>
      <c r="WSL27" s="15"/>
      <c r="WSM27" s="15"/>
      <c r="WSN27" s="15"/>
      <c r="WSO27" s="15"/>
      <c r="WSP27" s="15"/>
      <c r="WSQ27" s="15"/>
      <c r="WSR27" s="15"/>
      <c r="WSS27" s="15"/>
      <c r="WST27" s="15"/>
      <c r="WSU27" s="15"/>
      <c r="WSV27" s="15"/>
      <c r="WSW27" s="15"/>
      <c r="WSX27" s="15"/>
      <c r="WSY27" s="15"/>
      <c r="WSZ27" s="15"/>
      <c r="WTA27" s="15"/>
      <c r="WTB27" s="15"/>
      <c r="WTC27" s="15"/>
      <c r="WTD27" s="15"/>
      <c r="WTE27" s="15"/>
      <c r="WTF27" s="15"/>
      <c r="WTG27" s="15"/>
      <c r="WTH27" s="15"/>
      <c r="WTI27" s="15"/>
      <c r="WTJ27" s="15"/>
      <c r="WTK27" s="15"/>
      <c r="WTL27" s="15"/>
      <c r="WTM27" s="15"/>
      <c r="WTN27" s="15"/>
      <c r="WTO27" s="15"/>
      <c r="WTP27" s="15"/>
      <c r="WTQ27" s="15"/>
      <c r="WTR27" s="15"/>
      <c r="WTS27" s="15"/>
      <c r="WTT27" s="15"/>
      <c r="WTU27" s="15"/>
      <c r="WTV27" s="15"/>
      <c r="WTW27" s="15"/>
      <c r="WTX27" s="15"/>
      <c r="WTY27" s="15"/>
      <c r="WTZ27" s="15"/>
      <c r="WUA27" s="15"/>
      <c r="WUB27" s="15"/>
      <c r="WUC27" s="15"/>
      <c r="WUD27" s="15"/>
      <c r="WUE27" s="15"/>
      <c r="WUF27" s="15"/>
      <c r="WUG27" s="15"/>
      <c r="WUH27" s="15"/>
      <c r="WUI27" s="15"/>
      <c r="WUJ27" s="15"/>
      <c r="WUK27" s="15"/>
      <c r="WUL27" s="15"/>
      <c r="WUM27" s="15"/>
      <c r="WUN27" s="15"/>
      <c r="WUO27" s="15"/>
      <c r="WUP27" s="15"/>
      <c r="WUQ27" s="15"/>
      <c r="WUR27" s="15"/>
      <c r="WUS27" s="15"/>
      <c r="WUT27" s="15"/>
      <c r="WUU27" s="15"/>
      <c r="WUV27" s="15"/>
      <c r="WUW27" s="15"/>
      <c r="WUX27" s="15"/>
      <c r="WUY27" s="15"/>
      <c r="WUZ27" s="15"/>
      <c r="WVA27" s="15"/>
      <c r="WVB27" s="15"/>
      <c r="WVC27" s="15"/>
      <c r="WVD27" s="15"/>
      <c r="WVE27" s="15"/>
      <c r="WVF27" s="15"/>
      <c r="WVG27" s="15"/>
      <c r="WVH27" s="15"/>
      <c r="WVI27" s="15"/>
      <c r="WVJ27" s="15"/>
      <c r="WVK27" s="15"/>
      <c r="WVL27" s="15"/>
      <c r="WVM27" s="15"/>
      <c r="WVN27" s="15"/>
      <c r="WVO27" s="15"/>
      <c r="WVP27" s="15"/>
      <c r="WVQ27" s="15"/>
      <c r="WVR27" s="15"/>
      <c r="WVS27" s="15"/>
      <c r="WVT27" s="15"/>
      <c r="WVU27" s="15"/>
      <c r="WVV27" s="15"/>
      <c r="WVW27" s="15"/>
      <c r="WVX27" s="15"/>
      <c r="WVY27" s="15"/>
      <c r="WVZ27" s="15"/>
      <c r="WWA27" s="15"/>
      <c r="WWB27" s="15"/>
      <c r="WWC27" s="15"/>
      <c r="WWD27" s="15"/>
      <c r="WWE27" s="15"/>
      <c r="WWF27" s="15"/>
      <c r="WWG27" s="15"/>
      <c r="WWH27" s="15"/>
      <c r="WWI27" s="15"/>
      <c r="WWJ27" s="15"/>
      <c r="WWK27" s="15"/>
      <c r="WWL27" s="15"/>
      <c r="WWM27" s="15"/>
      <c r="WWN27" s="15"/>
      <c r="WWO27" s="15"/>
      <c r="WWP27" s="15"/>
      <c r="WWQ27" s="15"/>
      <c r="WWR27" s="15"/>
      <c r="WWS27" s="15"/>
      <c r="WWT27" s="15"/>
      <c r="WWU27" s="15"/>
      <c r="WWV27" s="15"/>
      <c r="WWW27" s="15"/>
      <c r="WWX27" s="15"/>
      <c r="WWY27" s="15"/>
      <c r="WWZ27" s="15"/>
      <c r="WXA27" s="15"/>
      <c r="WXB27" s="15"/>
      <c r="WXC27" s="15"/>
      <c r="WXD27" s="15"/>
      <c r="WXE27" s="15"/>
      <c r="WXF27" s="15"/>
      <c r="WXG27" s="15"/>
      <c r="WXH27" s="15"/>
      <c r="WXI27" s="15"/>
      <c r="WXJ27" s="15"/>
      <c r="WXK27" s="15"/>
      <c r="WXL27" s="15"/>
      <c r="WXM27" s="15"/>
      <c r="WXN27" s="15"/>
      <c r="WXO27" s="15"/>
      <c r="WXP27" s="15"/>
      <c r="WXQ27" s="15"/>
      <c r="WXR27" s="15"/>
      <c r="WXS27" s="15"/>
      <c r="WXT27" s="15"/>
      <c r="WXU27" s="15"/>
      <c r="WXV27" s="15"/>
      <c r="WXW27" s="15"/>
      <c r="WXX27" s="15"/>
      <c r="WXY27" s="15"/>
      <c r="WXZ27" s="15"/>
      <c r="WYA27" s="15"/>
      <c r="WYB27" s="15"/>
      <c r="WYC27" s="15"/>
      <c r="WYD27" s="15"/>
      <c r="WYE27" s="15"/>
      <c r="WYF27" s="15"/>
      <c r="WYG27" s="15"/>
      <c r="WYH27" s="15"/>
      <c r="WYI27" s="15"/>
      <c r="WYJ27" s="15"/>
      <c r="WYK27" s="15"/>
      <c r="WYL27" s="15"/>
      <c r="WYM27" s="15"/>
      <c r="WYN27" s="15"/>
      <c r="WYO27" s="15"/>
      <c r="WYP27" s="15"/>
      <c r="WYQ27" s="15"/>
      <c r="WYR27" s="15"/>
      <c r="WYS27" s="15"/>
      <c r="WYT27" s="15"/>
      <c r="WYU27" s="15"/>
      <c r="WYV27" s="15"/>
      <c r="WYW27" s="15"/>
      <c r="WYX27" s="15"/>
      <c r="WYY27" s="15"/>
      <c r="WYZ27" s="15"/>
      <c r="WZA27" s="15"/>
      <c r="WZB27" s="15"/>
      <c r="WZC27" s="15"/>
      <c r="WZD27" s="15"/>
      <c r="WZE27" s="15"/>
      <c r="WZF27" s="15"/>
      <c r="WZG27" s="15"/>
      <c r="WZH27" s="15"/>
      <c r="WZI27" s="15"/>
      <c r="WZJ27" s="15"/>
      <c r="WZK27" s="15"/>
      <c r="WZL27" s="15"/>
      <c r="WZM27" s="15"/>
      <c r="WZN27" s="15"/>
      <c r="WZO27" s="15"/>
      <c r="WZP27" s="15"/>
      <c r="WZQ27" s="15"/>
      <c r="WZR27" s="15"/>
      <c r="WZS27" s="15"/>
      <c r="WZT27" s="15"/>
      <c r="WZU27" s="15"/>
      <c r="WZV27" s="15"/>
      <c r="WZW27" s="15"/>
      <c r="WZX27" s="15"/>
      <c r="WZY27" s="15"/>
      <c r="WZZ27" s="15"/>
      <c r="XAA27" s="15"/>
      <c r="XAB27" s="15"/>
      <c r="XAC27" s="15"/>
      <c r="XAD27" s="15"/>
      <c r="XAE27" s="15"/>
      <c r="XAF27" s="15"/>
      <c r="XAG27" s="15"/>
      <c r="XAH27" s="15"/>
      <c r="XAI27" s="15"/>
      <c r="XAJ27" s="15"/>
      <c r="XAK27" s="15"/>
      <c r="XAL27" s="15"/>
      <c r="XAM27" s="15"/>
      <c r="XAN27" s="15"/>
      <c r="XAO27" s="15"/>
      <c r="XAP27" s="15"/>
      <c r="XAQ27" s="15"/>
      <c r="XAR27" s="15"/>
      <c r="XAS27" s="15"/>
      <c r="XAT27" s="15"/>
      <c r="XAU27" s="15"/>
      <c r="XAV27" s="15"/>
      <c r="XAW27" s="15"/>
      <c r="XAX27" s="15"/>
      <c r="XAY27" s="15"/>
      <c r="XAZ27" s="15"/>
      <c r="XBA27" s="15"/>
      <c r="XBB27" s="15"/>
      <c r="XBC27" s="15"/>
      <c r="XBD27" s="15"/>
      <c r="XBE27" s="15"/>
      <c r="XBF27" s="15"/>
      <c r="XBG27" s="15"/>
      <c r="XBH27" s="15"/>
      <c r="XBI27" s="15"/>
      <c r="XBJ27" s="15"/>
      <c r="XBK27" s="15"/>
      <c r="XBL27" s="15"/>
      <c r="XBM27" s="15"/>
      <c r="XBN27" s="15"/>
      <c r="XBO27" s="15"/>
      <c r="XBP27" s="15"/>
      <c r="XBQ27" s="15"/>
      <c r="XBR27" s="15"/>
      <c r="XBS27" s="15"/>
      <c r="XBT27" s="15"/>
      <c r="XBU27" s="15"/>
      <c r="XBV27" s="15"/>
      <c r="XBW27" s="15"/>
      <c r="XBX27" s="15"/>
      <c r="XBY27" s="15"/>
      <c r="XBZ27" s="15"/>
      <c r="XCA27" s="15"/>
      <c r="XCB27" s="15"/>
      <c r="XCC27" s="15"/>
      <c r="XCD27" s="15"/>
      <c r="XCE27" s="15"/>
      <c r="XCF27" s="15"/>
      <c r="XCG27" s="15"/>
      <c r="XCH27" s="15"/>
      <c r="XCI27" s="15"/>
      <c r="XCJ27" s="15"/>
      <c r="XCK27" s="15"/>
      <c r="XCL27" s="15"/>
      <c r="XCM27" s="15"/>
      <c r="XCN27" s="15"/>
      <c r="XCO27" s="15"/>
      <c r="XCP27" s="15"/>
      <c r="XCQ27" s="15"/>
      <c r="XCR27" s="15"/>
      <c r="XCS27" s="15"/>
      <c r="XCT27" s="15"/>
      <c r="XCU27" s="15"/>
      <c r="XCV27" s="15"/>
      <c r="XCW27" s="15"/>
      <c r="XCX27" s="15"/>
      <c r="XCY27" s="15"/>
      <c r="XCZ27" s="15"/>
      <c r="XDA27" s="15"/>
      <c r="XDB27" s="15"/>
      <c r="XDC27" s="15"/>
      <c r="XDD27" s="15"/>
      <c r="XDE27" s="15"/>
      <c r="XDF27" s="15"/>
      <c r="XDG27" s="15"/>
      <c r="XDH27" s="15"/>
      <c r="XDI27" s="15"/>
      <c r="XDJ27" s="15"/>
      <c r="XDK27" s="15"/>
      <c r="XDL27" s="15"/>
      <c r="XDM27" s="15"/>
      <c r="XDN27" s="15"/>
      <c r="XDO27" s="15"/>
      <c r="XDP27" s="15"/>
      <c r="XDQ27" s="15"/>
      <c r="XDR27" s="15"/>
      <c r="XDS27" s="15"/>
      <c r="XDT27" s="15"/>
      <c r="XDU27" s="15"/>
      <c r="XDV27" s="15"/>
      <c r="XDW27" s="15"/>
      <c r="XDX27" s="15"/>
      <c r="XDY27" s="15"/>
      <c r="XDZ27" s="15"/>
      <c r="XEA27" s="15"/>
      <c r="XEB27" s="15"/>
      <c r="XEC27" s="15"/>
      <c r="XED27" s="15"/>
      <c r="XEE27" s="15"/>
      <c r="XEF27" s="15"/>
      <c r="XEG27" s="15"/>
      <c r="XEH27" s="15"/>
      <c r="XEI27" s="15"/>
      <c r="XEJ27" s="15"/>
      <c r="XEK27" s="15"/>
      <c r="XEL27" s="15"/>
      <c r="XEM27" s="15"/>
      <c r="XEN27" s="15"/>
      <c r="XEO27" s="15"/>
      <c r="XEP27" s="15"/>
      <c r="XEQ27" s="15"/>
      <c r="XER27" s="15"/>
      <c r="XES27" s="15"/>
      <c r="XET27" s="15"/>
      <c r="XEU27" s="15"/>
      <c r="XEV27" s="15"/>
      <c r="XEW27" s="15"/>
      <c r="XEX27" s="15"/>
      <c r="XEY27" s="15"/>
    </row>
    <row r="28" spans="1:16379" s="2" customFormat="1" ht="39" customHeight="1">
      <c r="A28" s="12" t="s">
        <v>136</v>
      </c>
      <c r="B28" s="13" t="s">
        <v>137</v>
      </c>
      <c r="C28" s="13">
        <v>2025</v>
      </c>
      <c r="D28" s="13" t="s">
        <v>20</v>
      </c>
      <c r="E28" s="13">
        <v>11</v>
      </c>
      <c r="F28" s="13">
        <v>12165.6</v>
      </c>
      <c r="G28" s="13">
        <v>11151.8</v>
      </c>
      <c r="H28" s="13"/>
    </row>
    <row r="29" spans="1:16379" s="2" customFormat="1" ht="39" customHeight="1">
      <c r="A29" s="8" t="s">
        <v>138</v>
      </c>
      <c r="B29" s="9" t="s">
        <v>139</v>
      </c>
      <c r="C29" s="9">
        <v>2025</v>
      </c>
      <c r="D29" s="9" t="s">
        <v>20</v>
      </c>
      <c r="E29" s="9">
        <v>11</v>
      </c>
      <c r="F29" s="9">
        <v>18330.400000000001</v>
      </c>
      <c r="G29" s="9">
        <v>18330.400000000001</v>
      </c>
      <c r="H29" s="9"/>
    </row>
    <row r="30" spans="1:16379" s="2" customFormat="1" ht="39" customHeight="1">
      <c r="A30" s="8" t="s">
        <v>140</v>
      </c>
      <c r="B30" s="9" t="s">
        <v>141</v>
      </c>
      <c r="C30" s="9">
        <v>2025</v>
      </c>
      <c r="D30" s="9" t="s">
        <v>20</v>
      </c>
      <c r="E30" s="9">
        <v>11</v>
      </c>
      <c r="F30" s="9">
        <v>12165.6</v>
      </c>
      <c r="G30" s="9">
        <v>11151.8</v>
      </c>
      <c r="H30" s="9"/>
    </row>
    <row r="31" spans="1:16379" s="2" customFormat="1" ht="39" customHeight="1">
      <c r="A31" s="8" t="s">
        <v>142</v>
      </c>
      <c r="B31" s="9" t="s">
        <v>143</v>
      </c>
      <c r="C31" s="9">
        <v>2025</v>
      </c>
      <c r="D31" s="9" t="s">
        <v>20</v>
      </c>
      <c r="E31" s="9">
        <v>11</v>
      </c>
      <c r="F31" s="9">
        <v>12165.6</v>
      </c>
      <c r="G31" s="9">
        <v>11151.8</v>
      </c>
      <c r="H31" s="9"/>
    </row>
    <row r="32" spans="1:16379" s="2" customFormat="1" ht="39" customHeight="1">
      <c r="A32" s="8" t="s">
        <v>144</v>
      </c>
      <c r="B32" s="9" t="s">
        <v>145</v>
      </c>
      <c r="C32" s="9">
        <v>2025</v>
      </c>
      <c r="D32" s="9" t="s">
        <v>20</v>
      </c>
      <c r="E32" s="9">
        <v>11</v>
      </c>
      <c r="F32" s="9">
        <v>12165.6</v>
      </c>
      <c r="G32" s="9">
        <v>11151.8</v>
      </c>
      <c r="H32" s="9"/>
    </row>
    <row r="33" spans="1:8" s="2" customFormat="1" ht="39" customHeight="1">
      <c r="A33" s="8" t="s">
        <v>146</v>
      </c>
      <c r="B33" s="9" t="s">
        <v>147</v>
      </c>
      <c r="C33" s="9">
        <v>2025</v>
      </c>
      <c r="D33" s="9" t="s">
        <v>148</v>
      </c>
      <c r="E33" s="9">
        <v>9</v>
      </c>
      <c r="F33" s="9">
        <v>12165.6</v>
      </c>
      <c r="G33" s="9">
        <v>9124.2000000000007</v>
      </c>
      <c r="H33" s="9"/>
    </row>
    <row r="34" spans="1:8" s="2" customFormat="1" ht="39" customHeight="1">
      <c r="A34" s="8" t="s">
        <v>149</v>
      </c>
      <c r="B34" s="9" t="s">
        <v>169</v>
      </c>
      <c r="C34" s="9">
        <v>2025</v>
      </c>
      <c r="D34" s="9" t="s">
        <v>111</v>
      </c>
      <c r="E34" s="9">
        <v>3</v>
      </c>
      <c r="F34" s="9">
        <v>12165.6</v>
      </c>
      <c r="G34" s="9">
        <v>3041.4</v>
      </c>
      <c r="H34" s="9"/>
    </row>
    <row r="35" spans="1:8" s="1" customFormat="1" ht="39" customHeight="1">
      <c r="A35" s="8" t="s">
        <v>150</v>
      </c>
      <c r="B35" s="9" t="s">
        <v>151</v>
      </c>
      <c r="C35" s="9">
        <v>2025</v>
      </c>
      <c r="D35" s="9" t="s">
        <v>20</v>
      </c>
      <c r="E35" s="9">
        <v>11</v>
      </c>
      <c r="F35" s="9">
        <v>12165.6</v>
      </c>
      <c r="G35" s="9">
        <v>11151.8</v>
      </c>
      <c r="H35" s="9"/>
    </row>
    <row r="36" spans="1:8" s="1" customFormat="1" ht="39" customHeight="1">
      <c r="A36" s="8" t="s">
        <v>152</v>
      </c>
      <c r="B36" s="9" t="s">
        <v>153</v>
      </c>
      <c r="C36" s="9">
        <v>2025</v>
      </c>
      <c r="D36" s="9" t="s">
        <v>20</v>
      </c>
      <c r="E36" s="9">
        <v>11</v>
      </c>
      <c r="F36" s="9">
        <v>12165.6</v>
      </c>
      <c r="G36" s="9">
        <v>11151.8</v>
      </c>
      <c r="H36" s="9"/>
    </row>
    <row r="37" spans="1:8" s="1" customFormat="1" ht="39" customHeight="1">
      <c r="A37" s="8" t="s">
        <v>154</v>
      </c>
      <c r="B37" s="9" t="s">
        <v>155</v>
      </c>
      <c r="C37" s="9">
        <v>2025</v>
      </c>
      <c r="D37" s="9" t="s">
        <v>156</v>
      </c>
      <c r="E37" s="9">
        <v>8</v>
      </c>
      <c r="F37" s="9">
        <v>12165.6</v>
      </c>
      <c r="G37" s="9">
        <v>8110.4</v>
      </c>
      <c r="H37" s="9"/>
    </row>
    <row r="38" spans="1:8" s="1" customFormat="1" ht="39" customHeight="1">
      <c r="A38" s="8" t="s">
        <v>157</v>
      </c>
      <c r="B38" s="9" t="s">
        <v>158</v>
      </c>
      <c r="C38" s="9">
        <v>2025</v>
      </c>
      <c r="D38" s="9" t="s">
        <v>20</v>
      </c>
      <c r="E38" s="9">
        <v>11</v>
      </c>
      <c r="F38" s="9">
        <v>12165.6</v>
      </c>
      <c r="G38" s="9">
        <v>11151.8</v>
      </c>
      <c r="H38" s="9"/>
    </row>
    <row r="39" spans="1:8" s="1" customFormat="1" ht="39" customHeight="1">
      <c r="A39" s="8" t="s">
        <v>159</v>
      </c>
      <c r="B39" s="9" t="s">
        <v>160</v>
      </c>
      <c r="C39" s="9">
        <v>2025</v>
      </c>
      <c r="D39" s="9" t="s">
        <v>20</v>
      </c>
      <c r="E39" s="9">
        <v>11</v>
      </c>
      <c r="F39" s="9">
        <v>12165.6</v>
      </c>
      <c r="G39" s="9">
        <v>11151.8</v>
      </c>
      <c r="H39" s="9"/>
    </row>
    <row r="40" spans="1:8" s="1" customFormat="1" ht="39" customHeight="1">
      <c r="A40" s="8" t="s">
        <v>161</v>
      </c>
      <c r="B40" s="9" t="s">
        <v>162</v>
      </c>
      <c r="C40" s="9">
        <v>2025</v>
      </c>
      <c r="D40" s="9" t="s">
        <v>10</v>
      </c>
      <c r="E40" s="9">
        <v>5</v>
      </c>
      <c r="F40" s="9">
        <v>12165.6</v>
      </c>
      <c r="G40" s="9">
        <v>5069</v>
      </c>
      <c r="H40" s="9"/>
    </row>
    <row r="41" spans="1:8" s="1" customFormat="1" ht="39" customHeight="1">
      <c r="A41" s="8" t="s">
        <v>163</v>
      </c>
      <c r="B41" s="9" t="s">
        <v>164</v>
      </c>
      <c r="C41" s="9">
        <v>2025</v>
      </c>
      <c r="D41" s="9" t="s">
        <v>156</v>
      </c>
      <c r="E41" s="9">
        <v>8</v>
      </c>
      <c r="F41" s="9">
        <v>12165.6</v>
      </c>
      <c r="G41" s="9">
        <v>8110.4</v>
      </c>
      <c r="H41" s="9"/>
    </row>
    <row r="42" spans="1:8" s="1" customFormat="1" ht="39" customHeight="1">
      <c r="A42" s="8" t="s">
        <v>165</v>
      </c>
      <c r="B42" s="9" t="s">
        <v>166</v>
      </c>
      <c r="C42" s="9">
        <v>2025</v>
      </c>
      <c r="D42" s="9" t="s">
        <v>58</v>
      </c>
      <c r="E42" s="9">
        <v>4</v>
      </c>
      <c r="F42" s="9">
        <v>12165.6</v>
      </c>
      <c r="G42" s="9">
        <v>4055.2</v>
      </c>
      <c r="H42" s="9"/>
    </row>
    <row r="43" spans="1:8" s="1" customFormat="1" ht="39" customHeight="1">
      <c r="A43" s="8" t="s">
        <v>167</v>
      </c>
      <c r="B43" s="9" t="s">
        <v>168</v>
      </c>
      <c r="C43" s="9">
        <v>2025</v>
      </c>
      <c r="D43" s="9" t="s">
        <v>20</v>
      </c>
      <c r="E43" s="9">
        <v>11</v>
      </c>
      <c r="F43" s="9">
        <v>12165.6</v>
      </c>
      <c r="G43" s="9">
        <v>11151.8</v>
      </c>
      <c r="H43" s="9"/>
    </row>
    <row r="44" spans="1:8" s="2" customFormat="1" ht="39" customHeight="1">
      <c r="A44" s="8" t="s">
        <v>171</v>
      </c>
      <c r="B44" s="9" t="s">
        <v>9</v>
      </c>
      <c r="C44" s="9">
        <v>2025</v>
      </c>
      <c r="D44" s="9" t="s">
        <v>10</v>
      </c>
      <c r="E44" s="9">
        <v>5</v>
      </c>
      <c r="F44" s="9">
        <v>12165.6</v>
      </c>
      <c r="G44" s="9">
        <v>5069</v>
      </c>
      <c r="H44" s="9"/>
    </row>
    <row r="45" spans="1:8" s="2" customFormat="1" ht="39" customHeight="1">
      <c r="A45" s="8" t="s">
        <v>172</v>
      </c>
      <c r="B45" s="9" t="s">
        <v>11</v>
      </c>
      <c r="C45" s="9">
        <v>2025</v>
      </c>
      <c r="D45" s="9" t="s">
        <v>10</v>
      </c>
      <c r="E45" s="9">
        <v>5</v>
      </c>
      <c r="F45" s="9">
        <v>12165.6</v>
      </c>
      <c r="G45" s="9">
        <v>5069</v>
      </c>
      <c r="H45" s="9"/>
    </row>
    <row r="46" spans="1:8" s="2" customFormat="1" ht="39" customHeight="1">
      <c r="A46" s="8" t="s">
        <v>173</v>
      </c>
      <c r="B46" s="9" t="s">
        <v>12</v>
      </c>
      <c r="C46" s="9">
        <v>2025</v>
      </c>
      <c r="D46" s="9" t="s">
        <v>10</v>
      </c>
      <c r="E46" s="9">
        <v>5</v>
      </c>
      <c r="F46" s="9">
        <v>12165.6</v>
      </c>
      <c r="G46" s="9">
        <v>5069</v>
      </c>
      <c r="H46" s="9"/>
    </row>
    <row r="47" spans="1:8" s="2" customFormat="1" ht="39" customHeight="1">
      <c r="A47" s="8" t="s">
        <v>174</v>
      </c>
      <c r="B47" s="9" t="s">
        <v>13</v>
      </c>
      <c r="C47" s="9">
        <v>2025</v>
      </c>
      <c r="D47" s="9" t="s">
        <v>10</v>
      </c>
      <c r="E47" s="9">
        <v>5</v>
      </c>
      <c r="F47" s="9">
        <v>12165.6</v>
      </c>
      <c r="G47" s="9">
        <v>5069</v>
      </c>
      <c r="H47" s="9"/>
    </row>
    <row r="48" spans="1:8" s="2" customFormat="1" ht="39" customHeight="1">
      <c r="A48" s="8" t="s">
        <v>175</v>
      </c>
      <c r="B48" s="9" t="s">
        <v>14</v>
      </c>
      <c r="C48" s="9">
        <v>2025</v>
      </c>
      <c r="D48" s="9" t="s">
        <v>10</v>
      </c>
      <c r="E48" s="9">
        <v>5</v>
      </c>
      <c r="F48" s="9">
        <v>12165.6</v>
      </c>
      <c r="G48" s="9">
        <v>5069</v>
      </c>
      <c r="H48" s="9"/>
    </row>
    <row r="49" spans="1:8" s="2" customFormat="1" ht="39" customHeight="1">
      <c r="A49" s="8" t="s">
        <v>176</v>
      </c>
      <c r="B49" s="9" t="s">
        <v>15</v>
      </c>
      <c r="C49" s="9">
        <v>2025</v>
      </c>
      <c r="D49" s="9" t="s">
        <v>16</v>
      </c>
      <c r="E49" s="9">
        <v>4</v>
      </c>
      <c r="F49" s="9">
        <v>12165.6</v>
      </c>
      <c r="G49" s="9">
        <v>4055.2</v>
      </c>
      <c r="H49" s="9"/>
    </row>
    <row r="50" spans="1:8" s="2" customFormat="1" ht="39" customHeight="1">
      <c r="A50" s="8" t="s">
        <v>177</v>
      </c>
      <c r="B50" s="9" t="s">
        <v>17</v>
      </c>
      <c r="C50" s="9">
        <v>2025</v>
      </c>
      <c r="D50" s="9" t="s">
        <v>18</v>
      </c>
      <c r="E50" s="9">
        <v>6</v>
      </c>
      <c r="F50" s="9">
        <v>11151.8</v>
      </c>
      <c r="G50" s="9">
        <v>6082.8</v>
      </c>
      <c r="H50" s="9"/>
    </row>
    <row r="51" spans="1:8" s="2" customFormat="1" ht="39" customHeight="1">
      <c r="A51" s="8" t="s">
        <v>178</v>
      </c>
      <c r="B51" s="9" t="s">
        <v>19</v>
      </c>
      <c r="C51" s="9">
        <v>2025</v>
      </c>
      <c r="D51" s="9" t="s">
        <v>20</v>
      </c>
      <c r="E51" s="9">
        <v>11</v>
      </c>
      <c r="F51" s="9">
        <v>12165.6</v>
      </c>
      <c r="G51" s="9">
        <v>11151.8</v>
      </c>
      <c r="H51" s="9"/>
    </row>
    <row r="52" spans="1:8" s="2" customFormat="1" ht="39" customHeight="1">
      <c r="A52" s="8" t="s">
        <v>179</v>
      </c>
      <c r="B52" s="9" t="s">
        <v>21</v>
      </c>
      <c r="C52" s="9">
        <v>2025</v>
      </c>
      <c r="D52" s="9" t="s">
        <v>20</v>
      </c>
      <c r="E52" s="9">
        <v>11</v>
      </c>
      <c r="F52" s="9">
        <v>12165.6</v>
      </c>
      <c r="G52" s="9">
        <v>11151.8</v>
      </c>
      <c r="H52" s="9"/>
    </row>
    <row r="53" spans="1:8" s="2" customFormat="1" ht="39" customHeight="1">
      <c r="A53" s="8" t="s">
        <v>180</v>
      </c>
      <c r="B53" s="9" t="s">
        <v>22</v>
      </c>
      <c r="C53" s="9">
        <v>2025</v>
      </c>
      <c r="D53" s="9" t="s">
        <v>20</v>
      </c>
      <c r="E53" s="9">
        <v>11</v>
      </c>
      <c r="F53" s="9">
        <v>12165.6</v>
      </c>
      <c r="G53" s="9">
        <v>11151.8</v>
      </c>
      <c r="H53" s="9"/>
    </row>
    <row r="54" spans="1:8" s="2" customFormat="1" ht="39" customHeight="1">
      <c r="A54" s="8" t="s">
        <v>181</v>
      </c>
      <c r="B54" s="9" t="s">
        <v>23</v>
      </c>
      <c r="C54" s="9">
        <v>2025</v>
      </c>
      <c r="D54" s="9" t="s">
        <v>10</v>
      </c>
      <c r="E54" s="9">
        <v>5</v>
      </c>
      <c r="F54" s="9">
        <v>12165.6</v>
      </c>
      <c r="G54" s="9">
        <v>5069</v>
      </c>
      <c r="H54" s="9"/>
    </row>
    <row r="55" spans="1:8" s="2" customFormat="1" ht="39" customHeight="1">
      <c r="A55" s="8" t="s">
        <v>182</v>
      </c>
      <c r="B55" s="9" t="s">
        <v>24</v>
      </c>
      <c r="C55" s="9">
        <v>2025</v>
      </c>
      <c r="D55" s="9" t="s">
        <v>20</v>
      </c>
      <c r="E55" s="9">
        <v>11</v>
      </c>
      <c r="F55" s="9">
        <v>12165.6</v>
      </c>
      <c r="G55" s="9">
        <v>11151.8</v>
      </c>
      <c r="H55" s="9"/>
    </row>
    <row r="56" spans="1:8" s="2" customFormat="1" ht="39" customHeight="1">
      <c r="A56" s="8" t="s">
        <v>183</v>
      </c>
      <c r="B56" s="9" t="s">
        <v>170</v>
      </c>
      <c r="C56" s="9">
        <v>2025</v>
      </c>
      <c r="D56" s="9" t="s">
        <v>20</v>
      </c>
      <c r="E56" s="9">
        <v>11</v>
      </c>
      <c r="F56" s="9">
        <v>12165.6</v>
      </c>
      <c r="G56" s="9">
        <v>11151.8</v>
      </c>
      <c r="H56" s="9"/>
    </row>
    <row r="57" spans="1:8" s="2" customFormat="1" ht="39" customHeight="1">
      <c r="A57" s="8" t="s">
        <v>184</v>
      </c>
      <c r="B57" s="9" t="s">
        <v>25</v>
      </c>
      <c r="C57" s="9">
        <v>2025</v>
      </c>
      <c r="D57" s="9" t="s">
        <v>20</v>
      </c>
      <c r="E57" s="9">
        <v>11</v>
      </c>
      <c r="F57" s="9">
        <v>12165.6</v>
      </c>
      <c r="G57" s="9">
        <v>11151.8</v>
      </c>
      <c r="H57" s="9"/>
    </row>
    <row r="58" spans="1:8" s="2" customFormat="1" ht="39" customHeight="1">
      <c r="A58" s="8" t="s">
        <v>185</v>
      </c>
      <c r="B58" s="9" t="s">
        <v>26</v>
      </c>
      <c r="C58" s="9">
        <v>2025</v>
      </c>
      <c r="D58" s="9" t="s">
        <v>20</v>
      </c>
      <c r="E58" s="9">
        <v>11</v>
      </c>
      <c r="F58" s="9">
        <v>12165.6</v>
      </c>
      <c r="G58" s="9">
        <v>11151.8</v>
      </c>
      <c r="H58" s="9"/>
    </row>
    <row r="59" spans="1:8" s="2" customFormat="1" ht="39" customHeight="1">
      <c r="A59" s="8" t="s">
        <v>186</v>
      </c>
      <c r="B59" s="9" t="s">
        <v>27</v>
      </c>
      <c r="C59" s="9">
        <v>2025</v>
      </c>
      <c r="D59" s="9" t="s">
        <v>20</v>
      </c>
      <c r="E59" s="9">
        <v>11</v>
      </c>
      <c r="F59" s="9">
        <v>12165.6</v>
      </c>
      <c r="G59" s="9">
        <v>11151.8</v>
      </c>
      <c r="H59" s="9"/>
    </row>
    <row r="60" spans="1:8" s="2" customFormat="1" ht="39" customHeight="1">
      <c r="A60" s="8" t="s">
        <v>187</v>
      </c>
      <c r="B60" s="9" t="s">
        <v>28</v>
      </c>
      <c r="C60" s="9">
        <v>2025</v>
      </c>
      <c r="D60" s="9" t="s">
        <v>10</v>
      </c>
      <c r="E60" s="9">
        <v>5</v>
      </c>
      <c r="F60" s="9">
        <v>12165.6</v>
      </c>
      <c r="G60" s="9">
        <v>5069</v>
      </c>
      <c r="H60" s="9"/>
    </row>
    <row r="61" spans="1:8" s="2" customFormat="1" ht="39" customHeight="1">
      <c r="A61" s="8" t="s">
        <v>188</v>
      </c>
      <c r="B61" s="9" t="s">
        <v>29</v>
      </c>
      <c r="C61" s="9">
        <v>2025</v>
      </c>
      <c r="D61" s="9" t="s">
        <v>30</v>
      </c>
      <c r="E61" s="9">
        <v>5</v>
      </c>
      <c r="F61" s="9">
        <v>12165.6</v>
      </c>
      <c r="G61" s="9">
        <v>5069</v>
      </c>
      <c r="H61" s="9"/>
    </row>
    <row r="62" spans="1:8" s="2" customFormat="1" ht="39" customHeight="1">
      <c r="A62" s="8" t="s">
        <v>189</v>
      </c>
      <c r="B62" s="9" t="s">
        <v>31</v>
      </c>
      <c r="C62" s="9">
        <v>2025</v>
      </c>
      <c r="D62" s="9" t="s">
        <v>20</v>
      </c>
      <c r="E62" s="9">
        <v>11</v>
      </c>
      <c r="F62" s="9">
        <v>12165.6</v>
      </c>
      <c r="G62" s="9">
        <v>11151.8</v>
      </c>
      <c r="H62" s="9"/>
    </row>
    <row r="63" spans="1:8" s="2" customFormat="1" ht="39" customHeight="1">
      <c r="A63" s="8" t="s">
        <v>190</v>
      </c>
      <c r="B63" s="9" t="s">
        <v>32</v>
      </c>
      <c r="C63" s="9">
        <v>2025</v>
      </c>
      <c r="D63" s="9" t="s">
        <v>20</v>
      </c>
      <c r="E63" s="9">
        <v>11</v>
      </c>
      <c r="F63" s="9">
        <v>12165.6</v>
      </c>
      <c r="G63" s="9">
        <v>11151.8</v>
      </c>
      <c r="H63" s="9"/>
    </row>
    <row r="64" spans="1:8" s="2" customFormat="1" ht="39" customHeight="1">
      <c r="A64" s="8" t="s">
        <v>191</v>
      </c>
      <c r="B64" s="9" t="s">
        <v>33</v>
      </c>
      <c r="C64" s="9">
        <v>2025</v>
      </c>
      <c r="D64" s="9" t="s">
        <v>20</v>
      </c>
      <c r="E64" s="9">
        <v>11</v>
      </c>
      <c r="F64" s="9">
        <v>12165.6</v>
      </c>
      <c r="G64" s="9">
        <v>11151.8</v>
      </c>
      <c r="H64" s="9"/>
    </row>
    <row r="65" spans="1:16379" s="2" customFormat="1" ht="39" customHeight="1">
      <c r="A65" s="8" t="s">
        <v>192</v>
      </c>
      <c r="B65" s="9" t="s">
        <v>34</v>
      </c>
      <c r="C65" s="9">
        <v>2025</v>
      </c>
      <c r="D65" s="9" t="s">
        <v>20</v>
      </c>
      <c r="E65" s="9">
        <v>11</v>
      </c>
      <c r="F65" s="9">
        <v>12165.6</v>
      </c>
      <c r="G65" s="9">
        <v>11151.8</v>
      </c>
      <c r="H65" s="9"/>
    </row>
    <row r="66" spans="1:16379" s="2" customFormat="1" ht="39" customHeight="1">
      <c r="A66" s="8" t="s">
        <v>193</v>
      </c>
      <c r="B66" s="9" t="s">
        <v>35</v>
      </c>
      <c r="C66" s="9">
        <v>2025</v>
      </c>
      <c r="D66" s="9" t="s">
        <v>20</v>
      </c>
      <c r="E66" s="9">
        <v>11</v>
      </c>
      <c r="F66" s="9">
        <v>12165.6</v>
      </c>
      <c r="G66" s="9">
        <v>11151.8</v>
      </c>
      <c r="H66" s="9"/>
    </row>
    <row r="67" spans="1:16379" s="2" customFormat="1" ht="39" customHeight="1">
      <c r="A67" s="8" t="s">
        <v>194</v>
      </c>
      <c r="B67" s="9" t="s">
        <v>36</v>
      </c>
      <c r="C67" s="9">
        <v>2025</v>
      </c>
      <c r="D67" s="9" t="s">
        <v>20</v>
      </c>
      <c r="E67" s="9">
        <v>11</v>
      </c>
      <c r="F67" s="9">
        <v>12165.6</v>
      </c>
      <c r="G67" s="9">
        <v>11151.8</v>
      </c>
      <c r="H67" s="9"/>
    </row>
    <row r="68" spans="1:16379" s="2" customFormat="1" ht="39" customHeight="1">
      <c r="A68" s="8" t="s">
        <v>195</v>
      </c>
      <c r="B68" s="9" t="s">
        <v>37</v>
      </c>
      <c r="C68" s="9">
        <v>2025</v>
      </c>
      <c r="D68" s="9" t="s">
        <v>20</v>
      </c>
      <c r="E68" s="9">
        <v>11</v>
      </c>
      <c r="F68" s="9">
        <v>12165.6</v>
      </c>
      <c r="G68" s="9">
        <v>11151.8</v>
      </c>
      <c r="H68" s="9"/>
    </row>
    <row r="69" spans="1:16379" s="2" customFormat="1" ht="39" customHeight="1">
      <c r="A69" s="8" t="s">
        <v>196</v>
      </c>
      <c r="B69" s="9" t="s">
        <v>38</v>
      </c>
      <c r="C69" s="9">
        <v>2025</v>
      </c>
      <c r="D69" s="9" t="s">
        <v>20</v>
      </c>
      <c r="E69" s="9">
        <v>11</v>
      </c>
      <c r="F69" s="9">
        <v>18329.400000000001</v>
      </c>
      <c r="G69" s="9">
        <v>16774</v>
      </c>
      <c r="H69" s="9" t="s">
        <v>39</v>
      </c>
    </row>
    <row r="70" spans="1:16379" s="2" customFormat="1" ht="39" customHeight="1">
      <c r="A70" s="8" t="s">
        <v>197</v>
      </c>
      <c r="B70" s="9" t="s">
        <v>40</v>
      </c>
      <c r="C70" s="9">
        <v>2025</v>
      </c>
      <c r="D70" s="9" t="s">
        <v>20</v>
      </c>
      <c r="E70" s="9">
        <v>11</v>
      </c>
      <c r="F70" s="9">
        <v>12165.6</v>
      </c>
      <c r="G70" s="9">
        <v>11151.8</v>
      </c>
      <c r="H70" s="9"/>
    </row>
    <row r="71" spans="1:16379" s="2" customFormat="1" ht="39" customHeight="1">
      <c r="A71" s="8" t="s">
        <v>198</v>
      </c>
      <c r="B71" s="9" t="s">
        <v>41</v>
      </c>
      <c r="C71" s="9">
        <v>2025</v>
      </c>
      <c r="D71" s="9" t="s">
        <v>10</v>
      </c>
      <c r="E71" s="9">
        <v>5</v>
      </c>
      <c r="F71" s="9">
        <v>12165.6</v>
      </c>
      <c r="G71" s="9">
        <v>5069</v>
      </c>
      <c r="H71" s="9"/>
    </row>
    <row r="72" spans="1:16379" s="2" customFormat="1" ht="39" customHeight="1">
      <c r="A72" s="8" t="s">
        <v>199</v>
      </c>
      <c r="B72" s="9" t="s">
        <v>42</v>
      </c>
      <c r="C72" s="9">
        <v>2025</v>
      </c>
      <c r="D72" s="9" t="s">
        <v>20</v>
      </c>
      <c r="E72" s="9">
        <v>11</v>
      </c>
      <c r="F72" s="9">
        <v>13200</v>
      </c>
      <c r="G72" s="9">
        <v>12100</v>
      </c>
      <c r="H72" s="9"/>
    </row>
    <row r="73" spans="1:16379" s="2" customFormat="1" ht="39" customHeight="1">
      <c r="A73" s="8" t="s">
        <v>200</v>
      </c>
      <c r="B73" s="9" t="s">
        <v>43</v>
      </c>
      <c r="C73" s="9">
        <v>2025</v>
      </c>
      <c r="D73" s="9" t="s">
        <v>44</v>
      </c>
      <c r="E73" s="9" t="s">
        <v>45</v>
      </c>
      <c r="F73" s="9">
        <v>12165.6</v>
      </c>
      <c r="G73" s="9">
        <v>4055.2</v>
      </c>
      <c r="H73" s="9"/>
    </row>
    <row r="74" spans="1:16379" s="3" customFormat="1" ht="39" customHeight="1">
      <c r="A74" s="8" t="s">
        <v>201</v>
      </c>
      <c r="B74" s="9" t="s">
        <v>46</v>
      </c>
      <c r="C74" s="9">
        <v>2025</v>
      </c>
      <c r="D74" s="9" t="s">
        <v>20</v>
      </c>
      <c r="E74" s="9">
        <v>11</v>
      </c>
      <c r="F74" s="9">
        <v>12165.6</v>
      </c>
      <c r="G74" s="9">
        <v>11151.8</v>
      </c>
      <c r="H74" s="9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  <c r="IX74" s="15"/>
      <c r="IY74" s="15"/>
      <c r="IZ74" s="15"/>
      <c r="JA74" s="15"/>
      <c r="JB74" s="15"/>
      <c r="JC74" s="15"/>
      <c r="JD74" s="15"/>
      <c r="JE74" s="15"/>
      <c r="JF74" s="15"/>
      <c r="JG74" s="15"/>
      <c r="JH74" s="15"/>
      <c r="JI74" s="15"/>
      <c r="JJ74" s="15"/>
      <c r="JK74" s="15"/>
      <c r="JL74" s="15"/>
      <c r="JM74" s="15"/>
      <c r="JN74" s="15"/>
      <c r="JO74" s="15"/>
      <c r="JP74" s="15"/>
      <c r="JQ74" s="15"/>
      <c r="JR74" s="15"/>
      <c r="JS74" s="15"/>
      <c r="JT74" s="15"/>
      <c r="JU74" s="15"/>
      <c r="JV74" s="15"/>
      <c r="JW74" s="15"/>
      <c r="JX74" s="15"/>
      <c r="JY74" s="15"/>
      <c r="JZ74" s="15"/>
      <c r="KA74" s="15"/>
      <c r="KB74" s="15"/>
      <c r="KC74" s="15"/>
      <c r="KD74" s="15"/>
      <c r="KE74" s="15"/>
      <c r="KF74" s="15"/>
      <c r="KG74" s="15"/>
      <c r="KH74" s="15"/>
      <c r="KI74" s="15"/>
      <c r="KJ74" s="15"/>
      <c r="KK74" s="15"/>
      <c r="KL74" s="15"/>
      <c r="KM74" s="15"/>
      <c r="KN74" s="15"/>
      <c r="KO74" s="15"/>
      <c r="KP74" s="15"/>
      <c r="KQ74" s="15"/>
      <c r="KR74" s="15"/>
      <c r="KS74" s="15"/>
      <c r="KT74" s="15"/>
      <c r="KU74" s="15"/>
      <c r="KV74" s="15"/>
      <c r="KW74" s="15"/>
      <c r="KX74" s="15"/>
      <c r="KY74" s="15"/>
      <c r="KZ74" s="15"/>
      <c r="LA74" s="15"/>
      <c r="LB74" s="15"/>
      <c r="LC74" s="15"/>
      <c r="LD74" s="15"/>
      <c r="LE74" s="15"/>
      <c r="LF74" s="15"/>
      <c r="LG74" s="15"/>
      <c r="LH74" s="15"/>
      <c r="LI74" s="15"/>
      <c r="LJ74" s="15"/>
      <c r="LK74" s="15"/>
      <c r="LL74" s="15"/>
      <c r="LM74" s="15"/>
      <c r="LN74" s="15"/>
      <c r="LO74" s="15"/>
      <c r="LP74" s="15"/>
      <c r="LQ74" s="15"/>
      <c r="LR74" s="15"/>
      <c r="LS74" s="15"/>
      <c r="LT74" s="15"/>
      <c r="LU74" s="15"/>
      <c r="LV74" s="15"/>
      <c r="LW74" s="15"/>
      <c r="LX74" s="15"/>
      <c r="LY74" s="15"/>
      <c r="LZ74" s="15"/>
      <c r="MA74" s="15"/>
      <c r="MB74" s="15"/>
      <c r="MC74" s="15"/>
      <c r="MD74" s="15"/>
      <c r="ME74" s="15"/>
      <c r="MF74" s="15"/>
      <c r="MG74" s="15"/>
      <c r="MH74" s="15"/>
      <c r="MI74" s="15"/>
      <c r="MJ74" s="15"/>
      <c r="MK74" s="15"/>
      <c r="ML74" s="15"/>
      <c r="MM74" s="15"/>
      <c r="MN74" s="15"/>
      <c r="MO74" s="15"/>
      <c r="MP74" s="15"/>
      <c r="MQ74" s="15"/>
      <c r="MR74" s="15"/>
      <c r="MS74" s="15"/>
      <c r="MT74" s="15"/>
      <c r="MU74" s="15"/>
      <c r="MV74" s="15"/>
      <c r="MW74" s="15"/>
      <c r="MX74" s="15"/>
      <c r="MY74" s="15"/>
      <c r="MZ74" s="15"/>
      <c r="NA74" s="15"/>
      <c r="NB74" s="15"/>
      <c r="NC74" s="15"/>
      <c r="ND74" s="15"/>
      <c r="NE74" s="15"/>
      <c r="NF74" s="15"/>
      <c r="NG74" s="15"/>
      <c r="NH74" s="15"/>
      <c r="NI74" s="15"/>
      <c r="NJ74" s="15"/>
      <c r="NK74" s="15"/>
      <c r="NL74" s="15"/>
      <c r="NM74" s="15"/>
      <c r="NN74" s="15"/>
      <c r="NO74" s="15"/>
      <c r="NP74" s="15"/>
      <c r="NQ74" s="15"/>
      <c r="NR74" s="15"/>
      <c r="NS74" s="15"/>
      <c r="NT74" s="15"/>
      <c r="NU74" s="15"/>
      <c r="NV74" s="15"/>
      <c r="NW74" s="15"/>
      <c r="NX74" s="15"/>
      <c r="NY74" s="15"/>
      <c r="NZ74" s="15"/>
      <c r="OA74" s="15"/>
      <c r="OB74" s="15"/>
      <c r="OC74" s="15"/>
      <c r="OD74" s="15"/>
      <c r="OE74" s="15"/>
      <c r="OF74" s="15"/>
      <c r="OG74" s="15"/>
      <c r="OH74" s="15"/>
      <c r="OI74" s="15"/>
      <c r="OJ74" s="15"/>
      <c r="OK74" s="15"/>
      <c r="OL74" s="15"/>
      <c r="OM74" s="15"/>
      <c r="ON74" s="15"/>
      <c r="OO74" s="15"/>
      <c r="OP74" s="15"/>
      <c r="OQ74" s="15"/>
      <c r="OR74" s="15"/>
      <c r="OS74" s="15"/>
      <c r="OT74" s="15"/>
      <c r="OU74" s="15"/>
      <c r="OV74" s="15"/>
      <c r="OW74" s="15"/>
      <c r="OX74" s="15"/>
      <c r="OY74" s="15"/>
      <c r="OZ74" s="15"/>
      <c r="PA74" s="15"/>
      <c r="PB74" s="15"/>
      <c r="PC74" s="15"/>
      <c r="PD74" s="15"/>
      <c r="PE74" s="15"/>
      <c r="PF74" s="15"/>
      <c r="PG74" s="15"/>
      <c r="PH74" s="15"/>
      <c r="PI74" s="15"/>
      <c r="PJ74" s="15"/>
      <c r="PK74" s="15"/>
      <c r="PL74" s="15"/>
      <c r="PM74" s="15"/>
      <c r="PN74" s="15"/>
      <c r="PO74" s="15"/>
      <c r="PP74" s="15"/>
      <c r="PQ74" s="15"/>
      <c r="PR74" s="15"/>
      <c r="PS74" s="15"/>
      <c r="PT74" s="15"/>
      <c r="PU74" s="15"/>
      <c r="PV74" s="15"/>
      <c r="PW74" s="15"/>
      <c r="PX74" s="15"/>
      <c r="PY74" s="15"/>
      <c r="PZ74" s="15"/>
      <c r="QA74" s="15"/>
      <c r="QB74" s="15"/>
      <c r="QC74" s="15"/>
      <c r="QD74" s="15"/>
      <c r="QE74" s="15"/>
      <c r="QF74" s="15"/>
      <c r="QG74" s="15"/>
      <c r="QH74" s="15"/>
      <c r="QI74" s="15"/>
      <c r="QJ74" s="15"/>
      <c r="QK74" s="15"/>
      <c r="QL74" s="15"/>
      <c r="QM74" s="15"/>
      <c r="QN74" s="15"/>
      <c r="QO74" s="15"/>
      <c r="QP74" s="15"/>
      <c r="QQ74" s="15"/>
      <c r="QR74" s="15"/>
      <c r="QS74" s="15"/>
      <c r="QT74" s="15"/>
      <c r="QU74" s="15"/>
      <c r="QV74" s="15"/>
      <c r="QW74" s="15"/>
      <c r="QX74" s="15"/>
      <c r="QY74" s="15"/>
      <c r="QZ74" s="15"/>
      <c r="RA74" s="15"/>
      <c r="RB74" s="15"/>
      <c r="RC74" s="15"/>
      <c r="RD74" s="15"/>
      <c r="RE74" s="15"/>
      <c r="RF74" s="15"/>
      <c r="RG74" s="15"/>
      <c r="RH74" s="15"/>
      <c r="RI74" s="15"/>
      <c r="RJ74" s="15"/>
      <c r="RK74" s="15"/>
      <c r="RL74" s="15"/>
      <c r="RM74" s="15"/>
      <c r="RN74" s="15"/>
      <c r="RO74" s="15"/>
      <c r="RP74" s="15"/>
      <c r="RQ74" s="15"/>
      <c r="RR74" s="15"/>
      <c r="RS74" s="15"/>
      <c r="RT74" s="15"/>
      <c r="RU74" s="15"/>
      <c r="RV74" s="15"/>
      <c r="RW74" s="15"/>
      <c r="RX74" s="15"/>
      <c r="RY74" s="15"/>
      <c r="RZ74" s="15"/>
      <c r="SA74" s="15"/>
      <c r="SB74" s="15"/>
      <c r="SC74" s="15"/>
      <c r="SD74" s="15"/>
      <c r="SE74" s="15"/>
      <c r="SF74" s="15"/>
      <c r="SG74" s="15"/>
      <c r="SH74" s="15"/>
      <c r="SI74" s="15"/>
      <c r="SJ74" s="15"/>
      <c r="SK74" s="15"/>
      <c r="SL74" s="15"/>
      <c r="SM74" s="15"/>
      <c r="SN74" s="15"/>
      <c r="SO74" s="15"/>
      <c r="SP74" s="15"/>
      <c r="SQ74" s="15"/>
      <c r="SR74" s="15"/>
      <c r="SS74" s="15"/>
      <c r="ST74" s="15"/>
      <c r="SU74" s="15"/>
      <c r="SV74" s="15"/>
      <c r="SW74" s="15"/>
      <c r="SX74" s="15"/>
      <c r="SY74" s="15"/>
      <c r="SZ74" s="15"/>
      <c r="TA74" s="15"/>
      <c r="TB74" s="15"/>
      <c r="TC74" s="15"/>
      <c r="TD74" s="15"/>
      <c r="TE74" s="15"/>
      <c r="TF74" s="15"/>
      <c r="TG74" s="15"/>
      <c r="TH74" s="15"/>
      <c r="TI74" s="15"/>
      <c r="TJ74" s="15"/>
      <c r="TK74" s="15"/>
      <c r="TL74" s="15"/>
      <c r="TM74" s="15"/>
      <c r="TN74" s="15"/>
      <c r="TO74" s="15"/>
      <c r="TP74" s="15"/>
      <c r="TQ74" s="15"/>
      <c r="TR74" s="15"/>
      <c r="TS74" s="15"/>
      <c r="TT74" s="15"/>
      <c r="TU74" s="15"/>
      <c r="TV74" s="15"/>
      <c r="TW74" s="15"/>
      <c r="TX74" s="15"/>
      <c r="TY74" s="15"/>
      <c r="TZ74" s="15"/>
      <c r="UA74" s="15"/>
      <c r="UB74" s="15"/>
      <c r="UC74" s="15"/>
      <c r="UD74" s="15"/>
      <c r="UE74" s="15"/>
      <c r="UF74" s="15"/>
      <c r="UG74" s="15"/>
      <c r="UH74" s="15"/>
      <c r="UI74" s="15"/>
      <c r="UJ74" s="15"/>
      <c r="UK74" s="15"/>
      <c r="UL74" s="15"/>
      <c r="UM74" s="15"/>
      <c r="UN74" s="15"/>
      <c r="UO74" s="15"/>
      <c r="UP74" s="15"/>
      <c r="UQ74" s="15"/>
      <c r="UR74" s="15"/>
      <c r="US74" s="15"/>
      <c r="UT74" s="15"/>
      <c r="UU74" s="15"/>
      <c r="UV74" s="15"/>
      <c r="UW74" s="15"/>
      <c r="UX74" s="15"/>
      <c r="UY74" s="15"/>
      <c r="UZ74" s="15"/>
      <c r="VA74" s="15"/>
      <c r="VB74" s="15"/>
      <c r="VC74" s="15"/>
      <c r="VD74" s="15"/>
      <c r="VE74" s="15"/>
      <c r="VF74" s="15"/>
      <c r="VG74" s="15"/>
      <c r="VH74" s="15"/>
      <c r="VI74" s="15"/>
      <c r="VJ74" s="15"/>
      <c r="VK74" s="15"/>
      <c r="VL74" s="15"/>
      <c r="VM74" s="15"/>
      <c r="VN74" s="15"/>
      <c r="VO74" s="15"/>
      <c r="VP74" s="15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  <c r="WR74" s="15"/>
      <c r="WS74" s="15"/>
      <c r="WT74" s="15"/>
      <c r="WU74" s="15"/>
      <c r="WV74" s="15"/>
      <c r="WW74" s="15"/>
      <c r="WX74" s="15"/>
      <c r="WY74" s="15"/>
      <c r="WZ74" s="15"/>
      <c r="XA74" s="15"/>
      <c r="XB74" s="15"/>
      <c r="XC74" s="15"/>
      <c r="XD74" s="15"/>
      <c r="XE74" s="15"/>
      <c r="XF74" s="15"/>
      <c r="XG74" s="15"/>
      <c r="XH74" s="15"/>
      <c r="XI74" s="15"/>
      <c r="XJ74" s="15"/>
      <c r="XK74" s="15"/>
      <c r="XL74" s="15"/>
      <c r="XM74" s="15"/>
      <c r="XN74" s="15"/>
      <c r="XO74" s="15"/>
      <c r="XP74" s="15"/>
      <c r="XQ74" s="15"/>
      <c r="XR74" s="15"/>
      <c r="XS74" s="15"/>
      <c r="XT74" s="15"/>
      <c r="XU74" s="15"/>
      <c r="XV74" s="15"/>
      <c r="XW74" s="15"/>
      <c r="XX74" s="15"/>
      <c r="XY74" s="15"/>
      <c r="XZ74" s="15"/>
      <c r="YA74" s="15"/>
      <c r="YB74" s="15"/>
      <c r="YC74" s="15"/>
      <c r="YD74" s="15"/>
      <c r="YE74" s="15"/>
      <c r="YF74" s="15"/>
      <c r="YG74" s="15"/>
      <c r="YH74" s="15"/>
      <c r="YI74" s="15"/>
      <c r="YJ74" s="15"/>
      <c r="YK74" s="15"/>
      <c r="YL74" s="15"/>
      <c r="YM74" s="15"/>
      <c r="YN74" s="15"/>
      <c r="YO74" s="15"/>
      <c r="YP74" s="15"/>
      <c r="YQ74" s="15"/>
      <c r="YR74" s="15"/>
      <c r="YS74" s="15"/>
      <c r="YT74" s="15"/>
      <c r="YU74" s="15"/>
      <c r="YV74" s="15"/>
      <c r="YW74" s="15"/>
      <c r="YX74" s="15"/>
      <c r="YY74" s="15"/>
      <c r="YZ74" s="15"/>
      <c r="ZA74" s="15"/>
      <c r="ZB74" s="15"/>
      <c r="ZC74" s="15"/>
      <c r="ZD74" s="15"/>
      <c r="ZE74" s="15"/>
      <c r="ZF74" s="15"/>
      <c r="ZG74" s="15"/>
      <c r="ZH74" s="15"/>
      <c r="ZI74" s="15"/>
      <c r="ZJ74" s="15"/>
      <c r="ZK74" s="15"/>
      <c r="ZL74" s="15"/>
      <c r="ZM74" s="15"/>
      <c r="ZN74" s="15"/>
      <c r="ZO74" s="15"/>
      <c r="ZP74" s="15"/>
      <c r="ZQ74" s="15"/>
      <c r="ZR74" s="15"/>
      <c r="ZS74" s="15"/>
      <c r="ZT74" s="15"/>
      <c r="ZU74" s="15"/>
      <c r="ZV74" s="15"/>
      <c r="ZW74" s="15"/>
      <c r="ZX74" s="15"/>
      <c r="ZY74" s="15"/>
      <c r="ZZ74" s="15"/>
      <c r="AAA74" s="15"/>
      <c r="AAB74" s="15"/>
      <c r="AAC74" s="15"/>
      <c r="AAD74" s="15"/>
      <c r="AAE74" s="15"/>
      <c r="AAF74" s="15"/>
      <c r="AAG74" s="15"/>
      <c r="AAH74" s="15"/>
      <c r="AAI74" s="15"/>
      <c r="AAJ74" s="15"/>
      <c r="AAK74" s="15"/>
      <c r="AAL74" s="15"/>
      <c r="AAM74" s="15"/>
      <c r="AAN74" s="15"/>
      <c r="AAO74" s="15"/>
      <c r="AAP74" s="15"/>
      <c r="AAQ74" s="15"/>
      <c r="AAR74" s="15"/>
      <c r="AAS74" s="15"/>
      <c r="AAT74" s="15"/>
      <c r="AAU74" s="15"/>
      <c r="AAV74" s="15"/>
      <c r="AAW74" s="15"/>
      <c r="AAX74" s="15"/>
      <c r="AAY74" s="15"/>
      <c r="AAZ74" s="15"/>
      <c r="ABA74" s="15"/>
      <c r="ABB74" s="15"/>
      <c r="ABC74" s="15"/>
      <c r="ABD74" s="15"/>
      <c r="ABE74" s="15"/>
      <c r="ABF74" s="15"/>
      <c r="ABG74" s="15"/>
      <c r="ABH74" s="15"/>
      <c r="ABI74" s="15"/>
      <c r="ABJ74" s="15"/>
      <c r="ABK74" s="15"/>
      <c r="ABL74" s="15"/>
      <c r="ABM74" s="15"/>
      <c r="ABN74" s="15"/>
      <c r="ABO74" s="15"/>
      <c r="ABP74" s="15"/>
      <c r="ABQ74" s="15"/>
      <c r="ABR74" s="15"/>
      <c r="ABS74" s="15"/>
      <c r="ABT74" s="15"/>
      <c r="ABU74" s="15"/>
      <c r="ABV74" s="15"/>
      <c r="ABW74" s="15"/>
      <c r="ABX74" s="15"/>
      <c r="ABY74" s="15"/>
      <c r="ABZ74" s="15"/>
      <c r="ACA74" s="15"/>
      <c r="ACB74" s="15"/>
      <c r="ACC74" s="15"/>
      <c r="ACD74" s="15"/>
      <c r="ACE74" s="15"/>
      <c r="ACF74" s="15"/>
      <c r="ACG74" s="15"/>
      <c r="ACH74" s="15"/>
      <c r="ACI74" s="15"/>
      <c r="ACJ74" s="15"/>
      <c r="ACK74" s="15"/>
      <c r="ACL74" s="15"/>
      <c r="ACM74" s="15"/>
      <c r="ACN74" s="15"/>
      <c r="ACO74" s="15"/>
      <c r="ACP74" s="15"/>
      <c r="ACQ74" s="15"/>
      <c r="ACR74" s="15"/>
      <c r="ACS74" s="15"/>
      <c r="ACT74" s="15"/>
      <c r="ACU74" s="15"/>
      <c r="ACV74" s="15"/>
      <c r="ACW74" s="15"/>
      <c r="ACX74" s="15"/>
      <c r="ACY74" s="15"/>
      <c r="ACZ74" s="15"/>
      <c r="ADA74" s="15"/>
      <c r="ADB74" s="15"/>
      <c r="ADC74" s="15"/>
      <c r="ADD74" s="15"/>
      <c r="ADE74" s="15"/>
      <c r="ADF74" s="15"/>
      <c r="ADG74" s="15"/>
      <c r="ADH74" s="15"/>
      <c r="ADI74" s="15"/>
      <c r="ADJ74" s="15"/>
      <c r="ADK74" s="15"/>
      <c r="ADL74" s="15"/>
      <c r="ADM74" s="15"/>
      <c r="ADN74" s="15"/>
      <c r="ADO74" s="15"/>
      <c r="ADP74" s="15"/>
      <c r="ADQ74" s="15"/>
      <c r="ADR74" s="15"/>
      <c r="ADS74" s="15"/>
      <c r="ADT74" s="15"/>
      <c r="ADU74" s="15"/>
      <c r="ADV74" s="15"/>
      <c r="ADW74" s="15"/>
      <c r="ADX74" s="15"/>
      <c r="ADY74" s="15"/>
      <c r="ADZ74" s="15"/>
      <c r="AEA74" s="15"/>
      <c r="AEB74" s="15"/>
      <c r="AEC74" s="15"/>
      <c r="AED74" s="15"/>
      <c r="AEE74" s="15"/>
      <c r="AEF74" s="15"/>
      <c r="AEG74" s="15"/>
      <c r="AEH74" s="15"/>
      <c r="AEI74" s="15"/>
      <c r="AEJ74" s="15"/>
      <c r="AEK74" s="15"/>
      <c r="AEL74" s="15"/>
      <c r="AEM74" s="15"/>
      <c r="AEN74" s="15"/>
      <c r="AEO74" s="15"/>
      <c r="AEP74" s="15"/>
      <c r="AEQ74" s="15"/>
      <c r="AER74" s="15"/>
      <c r="AES74" s="15"/>
      <c r="AET74" s="15"/>
      <c r="AEU74" s="15"/>
      <c r="AEV74" s="15"/>
      <c r="AEW74" s="15"/>
      <c r="AEX74" s="15"/>
      <c r="AEY74" s="15"/>
      <c r="AEZ74" s="15"/>
      <c r="AFA74" s="15"/>
      <c r="AFB74" s="15"/>
      <c r="AFC74" s="15"/>
      <c r="AFD74" s="15"/>
      <c r="AFE74" s="15"/>
      <c r="AFF74" s="15"/>
      <c r="AFG74" s="15"/>
      <c r="AFH74" s="15"/>
      <c r="AFI74" s="15"/>
      <c r="AFJ74" s="15"/>
      <c r="AFK74" s="15"/>
      <c r="AFL74" s="15"/>
      <c r="AFM74" s="15"/>
      <c r="AFN74" s="15"/>
      <c r="AFO74" s="15"/>
      <c r="AFP74" s="15"/>
      <c r="AFQ74" s="15"/>
      <c r="AFR74" s="15"/>
      <c r="AFS74" s="15"/>
      <c r="AFT74" s="15"/>
      <c r="AFU74" s="15"/>
      <c r="AFV74" s="15"/>
      <c r="AFW74" s="15"/>
      <c r="AFX74" s="15"/>
      <c r="AFY74" s="15"/>
      <c r="AFZ74" s="15"/>
      <c r="AGA74" s="15"/>
      <c r="AGB74" s="15"/>
      <c r="AGC74" s="15"/>
      <c r="AGD74" s="15"/>
      <c r="AGE74" s="15"/>
      <c r="AGF74" s="15"/>
      <c r="AGG74" s="15"/>
      <c r="AGH74" s="15"/>
      <c r="AGI74" s="15"/>
      <c r="AGJ74" s="15"/>
      <c r="AGK74" s="15"/>
      <c r="AGL74" s="15"/>
      <c r="AGM74" s="15"/>
      <c r="AGN74" s="15"/>
      <c r="AGO74" s="15"/>
      <c r="AGP74" s="15"/>
      <c r="AGQ74" s="15"/>
      <c r="AGR74" s="15"/>
      <c r="AGS74" s="15"/>
      <c r="AGT74" s="15"/>
      <c r="AGU74" s="15"/>
      <c r="AGV74" s="15"/>
      <c r="AGW74" s="15"/>
      <c r="AGX74" s="15"/>
      <c r="AGY74" s="15"/>
      <c r="AGZ74" s="15"/>
      <c r="AHA74" s="15"/>
      <c r="AHB74" s="15"/>
      <c r="AHC74" s="15"/>
      <c r="AHD74" s="15"/>
      <c r="AHE74" s="15"/>
      <c r="AHF74" s="15"/>
      <c r="AHG74" s="15"/>
      <c r="AHH74" s="15"/>
      <c r="AHI74" s="15"/>
      <c r="AHJ74" s="15"/>
      <c r="AHK74" s="15"/>
      <c r="AHL74" s="15"/>
      <c r="AHM74" s="15"/>
      <c r="AHN74" s="15"/>
      <c r="AHO74" s="15"/>
      <c r="AHP74" s="15"/>
      <c r="AHQ74" s="15"/>
      <c r="AHR74" s="15"/>
      <c r="AHS74" s="15"/>
      <c r="AHT74" s="15"/>
      <c r="AHU74" s="15"/>
      <c r="AHV74" s="15"/>
      <c r="AHW74" s="15"/>
      <c r="AHX74" s="15"/>
      <c r="AHY74" s="15"/>
      <c r="AHZ74" s="15"/>
      <c r="AIA74" s="15"/>
      <c r="AIB74" s="15"/>
      <c r="AIC74" s="15"/>
      <c r="AID74" s="15"/>
      <c r="AIE74" s="15"/>
      <c r="AIF74" s="15"/>
      <c r="AIG74" s="15"/>
      <c r="AIH74" s="15"/>
      <c r="AII74" s="15"/>
      <c r="AIJ74" s="15"/>
      <c r="AIK74" s="15"/>
      <c r="AIL74" s="15"/>
      <c r="AIM74" s="15"/>
      <c r="AIN74" s="15"/>
      <c r="AIO74" s="15"/>
      <c r="AIP74" s="15"/>
      <c r="AIQ74" s="15"/>
      <c r="AIR74" s="15"/>
      <c r="AIS74" s="15"/>
      <c r="AIT74" s="15"/>
      <c r="AIU74" s="15"/>
      <c r="AIV74" s="15"/>
      <c r="AIW74" s="15"/>
      <c r="AIX74" s="15"/>
      <c r="AIY74" s="15"/>
      <c r="AIZ74" s="15"/>
      <c r="AJA74" s="15"/>
      <c r="AJB74" s="15"/>
      <c r="AJC74" s="15"/>
      <c r="AJD74" s="15"/>
      <c r="AJE74" s="15"/>
      <c r="AJF74" s="15"/>
      <c r="AJG74" s="15"/>
      <c r="AJH74" s="15"/>
      <c r="AJI74" s="15"/>
      <c r="AJJ74" s="15"/>
      <c r="AJK74" s="15"/>
      <c r="AJL74" s="15"/>
      <c r="AJM74" s="15"/>
      <c r="AJN74" s="15"/>
      <c r="AJO74" s="15"/>
      <c r="AJP74" s="15"/>
      <c r="AJQ74" s="15"/>
      <c r="AJR74" s="15"/>
      <c r="AJS74" s="15"/>
      <c r="AJT74" s="15"/>
      <c r="AJU74" s="15"/>
      <c r="AJV74" s="15"/>
      <c r="AJW74" s="15"/>
      <c r="AJX74" s="15"/>
      <c r="AJY74" s="15"/>
      <c r="AJZ74" s="15"/>
      <c r="AKA74" s="15"/>
      <c r="AKB74" s="15"/>
      <c r="AKC74" s="15"/>
      <c r="AKD74" s="15"/>
      <c r="AKE74" s="15"/>
      <c r="AKF74" s="15"/>
      <c r="AKG74" s="15"/>
      <c r="AKH74" s="15"/>
      <c r="AKI74" s="15"/>
      <c r="AKJ74" s="15"/>
      <c r="AKK74" s="15"/>
      <c r="AKL74" s="15"/>
      <c r="AKM74" s="15"/>
      <c r="AKN74" s="15"/>
      <c r="AKO74" s="15"/>
      <c r="AKP74" s="15"/>
      <c r="AKQ74" s="15"/>
      <c r="AKR74" s="15"/>
      <c r="AKS74" s="15"/>
      <c r="AKT74" s="15"/>
      <c r="AKU74" s="15"/>
      <c r="AKV74" s="15"/>
      <c r="AKW74" s="15"/>
      <c r="AKX74" s="15"/>
      <c r="AKY74" s="15"/>
      <c r="AKZ74" s="15"/>
      <c r="ALA74" s="15"/>
      <c r="ALB74" s="15"/>
      <c r="ALC74" s="15"/>
      <c r="ALD74" s="15"/>
      <c r="ALE74" s="15"/>
      <c r="ALF74" s="15"/>
      <c r="ALG74" s="15"/>
      <c r="ALH74" s="15"/>
      <c r="ALI74" s="15"/>
      <c r="ALJ74" s="15"/>
      <c r="ALK74" s="15"/>
      <c r="ALL74" s="15"/>
      <c r="ALM74" s="15"/>
      <c r="ALN74" s="15"/>
      <c r="ALO74" s="15"/>
      <c r="ALP74" s="15"/>
      <c r="ALQ74" s="15"/>
      <c r="ALR74" s="15"/>
      <c r="ALS74" s="15"/>
      <c r="ALT74" s="15"/>
      <c r="ALU74" s="15"/>
      <c r="ALV74" s="15"/>
      <c r="ALW74" s="15"/>
      <c r="ALX74" s="15"/>
      <c r="ALY74" s="15"/>
      <c r="ALZ74" s="15"/>
      <c r="AMA74" s="15"/>
      <c r="AMB74" s="15"/>
      <c r="AMC74" s="15"/>
      <c r="AMD74" s="15"/>
      <c r="AME74" s="15"/>
      <c r="AMF74" s="15"/>
      <c r="AMG74" s="15"/>
      <c r="AMH74" s="15"/>
      <c r="AMI74" s="15"/>
      <c r="AMJ74" s="15"/>
      <c r="AMK74" s="15"/>
      <c r="AML74" s="15"/>
      <c r="AMM74" s="15"/>
      <c r="AMN74" s="15"/>
      <c r="AMO74" s="15"/>
      <c r="AMP74" s="15"/>
      <c r="AMQ74" s="15"/>
      <c r="AMR74" s="15"/>
      <c r="AMS74" s="15"/>
      <c r="AMT74" s="15"/>
      <c r="AMU74" s="15"/>
      <c r="AMV74" s="15"/>
      <c r="AMW74" s="15"/>
      <c r="AMX74" s="15"/>
      <c r="AMY74" s="15"/>
      <c r="AMZ74" s="15"/>
      <c r="ANA74" s="15"/>
      <c r="ANB74" s="15"/>
      <c r="ANC74" s="15"/>
      <c r="AND74" s="15"/>
      <c r="ANE74" s="15"/>
      <c r="ANF74" s="15"/>
      <c r="ANG74" s="15"/>
      <c r="ANH74" s="15"/>
      <c r="ANI74" s="15"/>
      <c r="ANJ74" s="15"/>
      <c r="ANK74" s="15"/>
      <c r="ANL74" s="15"/>
      <c r="ANM74" s="15"/>
      <c r="ANN74" s="15"/>
      <c r="ANO74" s="15"/>
      <c r="ANP74" s="15"/>
      <c r="ANQ74" s="15"/>
      <c r="ANR74" s="15"/>
      <c r="ANS74" s="15"/>
      <c r="ANT74" s="15"/>
      <c r="ANU74" s="15"/>
      <c r="ANV74" s="15"/>
      <c r="ANW74" s="15"/>
      <c r="ANX74" s="15"/>
      <c r="ANY74" s="15"/>
      <c r="ANZ74" s="15"/>
      <c r="AOA74" s="15"/>
      <c r="AOB74" s="15"/>
      <c r="AOC74" s="15"/>
      <c r="AOD74" s="15"/>
      <c r="AOE74" s="15"/>
      <c r="AOF74" s="15"/>
      <c r="AOG74" s="15"/>
      <c r="AOH74" s="15"/>
      <c r="AOI74" s="15"/>
      <c r="AOJ74" s="15"/>
      <c r="AOK74" s="15"/>
      <c r="AOL74" s="15"/>
      <c r="AOM74" s="15"/>
      <c r="AON74" s="15"/>
      <c r="AOO74" s="15"/>
      <c r="AOP74" s="15"/>
      <c r="AOQ74" s="15"/>
      <c r="AOR74" s="15"/>
      <c r="AOS74" s="15"/>
      <c r="AOT74" s="15"/>
      <c r="AOU74" s="15"/>
      <c r="AOV74" s="15"/>
      <c r="AOW74" s="15"/>
      <c r="AOX74" s="15"/>
      <c r="AOY74" s="15"/>
      <c r="AOZ74" s="15"/>
      <c r="APA74" s="15"/>
      <c r="APB74" s="15"/>
      <c r="APC74" s="15"/>
      <c r="APD74" s="15"/>
      <c r="APE74" s="15"/>
      <c r="APF74" s="15"/>
      <c r="APG74" s="15"/>
      <c r="APH74" s="15"/>
      <c r="API74" s="15"/>
      <c r="APJ74" s="15"/>
      <c r="APK74" s="15"/>
      <c r="APL74" s="15"/>
      <c r="APM74" s="15"/>
      <c r="APN74" s="15"/>
      <c r="APO74" s="15"/>
      <c r="APP74" s="15"/>
      <c r="APQ74" s="15"/>
      <c r="APR74" s="15"/>
      <c r="APS74" s="15"/>
      <c r="APT74" s="15"/>
      <c r="APU74" s="15"/>
      <c r="APV74" s="15"/>
      <c r="APW74" s="15"/>
      <c r="APX74" s="15"/>
      <c r="APY74" s="15"/>
      <c r="APZ74" s="15"/>
      <c r="AQA74" s="15"/>
      <c r="AQB74" s="15"/>
      <c r="AQC74" s="15"/>
      <c r="AQD74" s="15"/>
      <c r="AQE74" s="15"/>
      <c r="AQF74" s="15"/>
      <c r="AQG74" s="15"/>
      <c r="AQH74" s="15"/>
      <c r="AQI74" s="15"/>
      <c r="AQJ74" s="15"/>
      <c r="AQK74" s="15"/>
      <c r="AQL74" s="15"/>
      <c r="AQM74" s="15"/>
      <c r="AQN74" s="15"/>
      <c r="AQO74" s="15"/>
      <c r="AQP74" s="15"/>
      <c r="AQQ74" s="15"/>
      <c r="AQR74" s="15"/>
      <c r="AQS74" s="15"/>
      <c r="AQT74" s="15"/>
      <c r="AQU74" s="15"/>
      <c r="AQV74" s="15"/>
      <c r="AQW74" s="15"/>
      <c r="AQX74" s="15"/>
      <c r="AQY74" s="15"/>
      <c r="AQZ74" s="15"/>
      <c r="ARA74" s="15"/>
      <c r="ARB74" s="15"/>
      <c r="ARC74" s="15"/>
      <c r="ARD74" s="15"/>
      <c r="ARE74" s="15"/>
      <c r="ARF74" s="15"/>
      <c r="ARG74" s="15"/>
      <c r="ARH74" s="15"/>
      <c r="ARI74" s="15"/>
      <c r="ARJ74" s="15"/>
      <c r="ARK74" s="15"/>
      <c r="ARL74" s="15"/>
      <c r="ARM74" s="15"/>
      <c r="ARN74" s="15"/>
      <c r="ARO74" s="15"/>
      <c r="ARP74" s="15"/>
      <c r="ARQ74" s="15"/>
      <c r="ARR74" s="15"/>
      <c r="ARS74" s="15"/>
      <c r="ART74" s="15"/>
      <c r="ARU74" s="15"/>
      <c r="ARV74" s="15"/>
      <c r="ARW74" s="15"/>
      <c r="ARX74" s="15"/>
      <c r="ARY74" s="15"/>
      <c r="ARZ74" s="15"/>
      <c r="ASA74" s="15"/>
      <c r="ASB74" s="15"/>
      <c r="ASC74" s="15"/>
      <c r="ASD74" s="15"/>
      <c r="ASE74" s="15"/>
      <c r="ASF74" s="15"/>
      <c r="ASG74" s="15"/>
      <c r="ASH74" s="15"/>
      <c r="ASI74" s="15"/>
      <c r="ASJ74" s="15"/>
      <c r="ASK74" s="15"/>
      <c r="ASL74" s="15"/>
      <c r="ASM74" s="15"/>
      <c r="ASN74" s="15"/>
      <c r="ASO74" s="15"/>
      <c r="ASP74" s="15"/>
      <c r="ASQ74" s="15"/>
      <c r="ASR74" s="15"/>
      <c r="ASS74" s="15"/>
      <c r="AST74" s="15"/>
      <c r="ASU74" s="15"/>
      <c r="ASV74" s="15"/>
      <c r="ASW74" s="15"/>
      <c r="ASX74" s="15"/>
      <c r="ASY74" s="15"/>
      <c r="ASZ74" s="15"/>
      <c r="ATA74" s="15"/>
      <c r="ATB74" s="15"/>
      <c r="ATC74" s="15"/>
      <c r="ATD74" s="15"/>
      <c r="ATE74" s="15"/>
      <c r="ATF74" s="15"/>
      <c r="ATG74" s="15"/>
      <c r="ATH74" s="15"/>
      <c r="ATI74" s="15"/>
      <c r="ATJ74" s="15"/>
      <c r="ATK74" s="15"/>
      <c r="ATL74" s="15"/>
      <c r="ATM74" s="15"/>
      <c r="ATN74" s="15"/>
      <c r="ATO74" s="15"/>
      <c r="ATP74" s="15"/>
      <c r="ATQ74" s="15"/>
      <c r="ATR74" s="15"/>
      <c r="ATS74" s="15"/>
      <c r="ATT74" s="15"/>
      <c r="ATU74" s="15"/>
      <c r="ATV74" s="15"/>
      <c r="ATW74" s="15"/>
      <c r="ATX74" s="15"/>
      <c r="ATY74" s="15"/>
      <c r="ATZ74" s="15"/>
      <c r="AUA74" s="15"/>
      <c r="AUB74" s="15"/>
      <c r="AUC74" s="15"/>
      <c r="AUD74" s="15"/>
      <c r="AUE74" s="15"/>
      <c r="AUF74" s="15"/>
      <c r="AUG74" s="15"/>
      <c r="AUH74" s="15"/>
      <c r="AUI74" s="15"/>
      <c r="AUJ74" s="15"/>
      <c r="AUK74" s="15"/>
      <c r="AUL74" s="15"/>
      <c r="AUM74" s="15"/>
      <c r="AUN74" s="15"/>
      <c r="AUO74" s="15"/>
      <c r="AUP74" s="15"/>
      <c r="AUQ74" s="15"/>
      <c r="AUR74" s="15"/>
      <c r="AUS74" s="15"/>
      <c r="AUT74" s="15"/>
      <c r="AUU74" s="15"/>
      <c r="AUV74" s="15"/>
      <c r="AUW74" s="15"/>
      <c r="AUX74" s="15"/>
      <c r="AUY74" s="15"/>
      <c r="AUZ74" s="15"/>
      <c r="AVA74" s="15"/>
      <c r="AVB74" s="15"/>
      <c r="AVC74" s="15"/>
      <c r="AVD74" s="15"/>
      <c r="AVE74" s="15"/>
      <c r="AVF74" s="15"/>
      <c r="AVG74" s="15"/>
      <c r="AVH74" s="15"/>
      <c r="AVI74" s="15"/>
      <c r="AVJ74" s="15"/>
      <c r="AVK74" s="15"/>
      <c r="AVL74" s="15"/>
      <c r="AVM74" s="15"/>
      <c r="AVN74" s="15"/>
      <c r="AVO74" s="15"/>
      <c r="AVP74" s="15"/>
      <c r="AVQ74" s="15"/>
      <c r="AVR74" s="15"/>
      <c r="AVS74" s="15"/>
      <c r="AVT74" s="15"/>
      <c r="AVU74" s="15"/>
      <c r="AVV74" s="15"/>
      <c r="AVW74" s="15"/>
      <c r="AVX74" s="15"/>
      <c r="AVY74" s="15"/>
      <c r="AVZ74" s="15"/>
      <c r="AWA74" s="15"/>
      <c r="AWB74" s="15"/>
      <c r="AWC74" s="15"/>
      <c r="AWD74" s="15"/>
      <c r="AWE74" s="15"/>
      <c r="AWF74" s="15"/>
      <c r="AWG74" s="15"/>
      <c r="AWH74" s="15"/>
      <c r="AWI74" s="15"/>
      <c r="AWJ74" s="15"/>
      <c r="AWK74" s="15"/>
      <c r="AWL74" s="15"/>
      <c r="AWM74" s="15"/>
      <c r="AWN74" s="15"/>
      <c r="AWO74" s="15"/>
      <c r="AWP74" s="15"/>
      <c r="AWQ74" s="15"/>
      <c r="AWR74" s="15"/>
      <c r="AWS74" s="15"/>
      <c r="AWT74" s="15"/>
      <c r="AWU74" s="15"/>
      <c r="AWV74" s="15"/>
      <c r="AWW74" s="15"/>
      <c r="AWX74" s="15"/>
      <c r="AWY74" s="15"/>
      <c r="AWZ74" s="15"/>
      <c r="AXA74" s="15"/>
      <c r="AXB74" s="15"/>
      <c r="AXC74" s="15"/>
      <c r="AXD74" s="15"/>
      <c r="AXE74" s="15"/>
      <c r="AXF74" s="15"/>
      <c r="AXG74" s="15"/>
      <c r="AXH74" s="15"/>
      <c r="AXI74" s="15"/>
      <c r="AXJ74" s="15"/>
      <c r="AXK74" s="15"/>
      <c r="AXL74" s="15"/>
      <c r="AXM74" s="15"/>
      <c r="AXN74" s="15"/>
      <c r="AXO74" s="15"/>
      <c r="AXP74" s="15"/>
      <c r="AXQ74" s="15"/>
      <c r="AXR74" s="15"/>
      <c r="AXS74" s="15"/>
      <c r="AXT74" s="15"/>
      <c r="AXU74" s="15"/>
      <c r="AXV74" s="15"/>
      <c r="AXW74" s="15"/>
      <c r="AXX74" s="15"/>
      <c r="AXY74" s="15"/>
      <c r="AXZ74" s="15"/>
      <c r="AYA74" s="15"/>
      <c r="AYB74" s="15"/>
      <c r="AYC74" s="15"/>
      <c r="AYD74" s="15"/>
      <c r="AYE74" s="15"/>
      <c r="AYF74" s="15"/>
      <c r="AYG74" s="15"/>
      <c r="AYH74" s="15"/>
      <c r="AYI74" s="15"/>
      <c r="AYJ74" s="15"/>
      <c r="AYK74" s="15"/>
      <c r="AYL74" s="15"/>
      <c r="AYM74" s="15"/>
      <c r="AYN74" s="15"/>
      <c r="AYO74" s="15"/>
      <c r="AYP74" s="15"/>
      <c r="AYQ74" s="15"/>
      <c r="AYR74" s="15"/>
      <c r="AYS74" s="15"/>
      <c r="AYT74" s="15"/>
      <c r="AYU74" s="15"/>
      <c r="AYV74" s="15"/>
      <c r="AYW74" s="15"/>
      <c r="AYX74" s="15"/>
      <c r="AYY74" s="15"/>
      <c r="AYZ74" s="15"/>
      <c r="AZA74" s="15"/>
      <c r="AZB74" s="15"/>
      <c r="AZC74" s="15"/>
      <c r="AZD74" s="15"/>
      <c r="AZE74" s="15"/>
      <c r="AZF74" s="15"/>
      <c r="AZG74" s="15"/>
      <c r="AZH74" s="15"/>
      <c r="AZI74" s="15"/>
      <c r="AZJ74" s="15"/>
      <c r="AZK74" s="15"/>
      <c r="AZL74" s="15"/>
      <c r="AZM74" s="15"/>
      <c r="AZN74" s="15"/>
      <c r="AZO74" s="15"/>
      <c r="AZP74" s="15"/>
      <c r="AZQ74" s="15"/>
      <c r="AZR74" s="15"/>
      <c r="AZS74" s="15"/>
      <c r="AZT74" s="15"/>
      <c r="AZU74" s="15"/>
      <c r="AZV74" s="15"/>
      <c r="AZW74" s="15"/>
      <c r="AZX74" s="15"/>
      <c r="AZY74" s="15"/>
      <c r="AZZ74" s="15"/>
      <c r="BAA74" s="15"/>
      <c r="BAB74" s="15"/>
      <c r="BAC74" s="15"/>
      <c r="BAD74" s="15"/>
      <c r="BAE74" s="15"/>
      <c r="BAF74" s="15"/>
      <c r="BAG74" s="15"/>
      <c r="BAH74" s="15"/>
      <c r="BAI74" s="15"/>
      <c r="BAJ74" s="15"/>
      <c r="BAK74" s="15"/>
      <c r="BAL74" s="15"/>
      <c r="BAM74" s="15"/>
      <c r="BAN74" s="15"/>
      <c r="BAO74" s="15"/>
      <c r="BAP74" s="15"/>
      <c r="BAQ74" s="15"/>
      <c r="BAR74" s="15"/>
      <c r="BAS74" s="15"/>
      <c r="BAT74" s="15"/>
      <c r="BAU74" s="15"/>
      <c r="BAV74" s="15"/>
      <c r="BAW74" s="15"/>
      <c r="BAX74" s="15"/>
      <c r="BAY74" s="15"/>
      <c r="BAZ74" s="15"/>
      <c r="BBA74" s="15"/>
      <c r="BBB74" s="15"/>
      <c r="BBC74" s="15"/>
      <c r="BBD74" s="15"/>
      <c r="BBE74" s="15"/>
      <c r="BBF74" s="15"/>
      <c r="BBG74" s="15"/>
      <c r="BBH74" s="15"/>
      <c r="BBI74" s="15"/>
      <c r="BBJ74" s="15"/>
      <c r="BBK74" s="15"/>
      <c r="BBL74" s="15"/>
      <c r="BBM74" s="15"/>
      <c r="BBN74" s="15"/>
      <c r="BBO74" s="15"/>
      <c r="BBP74" s="15"/>
      <c r="BBQ74" s="15"/>
      <c r="BBR74" s="15"/>
      <c r="BBS74" s="15"/>
      <c r="BBT74" s="15"/>
      <c r="BBU74" s="15"/>
      <c r="BBV74" s="15"/>
      <c r="BBW74" s="15"/>
      <c r="BBX74" s="15"/>
      <c r="BBY74" s="15"/>
      <c r="BBZ74" s="15"/>
      <c r="BCA74" s="15"/>
      <c r="BCB74" s="15"/>
      <c r="BCC74" s="15"/>
      <c r="BCD74" s="15"/>
      <c r="BCE74" s="15"/>
      <c r="BCF74" s="15"/>
      <c r="BCG74" s="15"/>
      <c r="BCH74" s="15"/>
      <c r="BCI74" s="15"/>
      <c r="BCJ74" s="15"/>
      <c r="BCK74" s="15"/>
      <c r="BCL74" s="15"/>
      <c r="BCM74" s="15"/>
      <c r="BCN74" s="15"/>
      <c r="BCO74" s="15"/>
      <c r="BCP74" s="15"/>
      <c r="BCQ74" s="15"/>
      <c r="BCR74" s="15"/>
      <c r="BCS74" s="15"/>
      <c r="BCT74" s="15"/>
      <c r="BCU74" s="15"/>
      <c r="BCV74" s="15"/>
      <c r="BCW74" s="15"/>
      <c r="BCX74" s="15"/>
      <c r="BCY74" s="15"/>
      <c r="BCZ74" s="15"/>
      <c r="BDA74" s="15"/>
      <c r="BDB74" s="15"/>
      <c r="BDC74" s="15"/>
      <c r="BDD74" s="15"/>
      <c r="BDE74" s="15"/>
      <c r="BDF74" s="15"/>
      <c r="BDG74" s="15"/>
      <c r="BDH74" s="15"/>
      <c r="BDI74" s="15"/>
      <c r="BDJ74" s="15"/>
      <c r="BDK74" s="15"/>
      <c r="BDL74" s="15"/>
      <c r="BDM74" s="15"/>
      <c r="BDN74" s="15"/>
      <c r="BDO74" s="15"/>
      <c r="BDP74" s="15"/>
      <c r="BDQ74" s="15"/>
      <c r="BDR74" s="15"/>
      <c r="BDS74" s="15"/>
      <c r="BDT74" s="15"/>
      <c r="BDU74" s="15"/>
      <c r="BDV74" s="15"/>
      <c r="BDW74" s="15"/>
      <c r="BDX74" s="15"/>
      <c r="BDY74" s="15"/>
      <c r="BDZ74" s="15"/>
      <c r="BEA74" s="15"/>
      <c r="BEB74" s="15"/>
      <c r="BEC74" s="15"/>
      <c r="BED74" s="15"/>
      <c r="BEE74" s="15"/>
      <c r="BEF74" s="15"/>
      <c r="BEG74" s="15"/>
      <c r="BEH74" s="15"/>
      <c r="BEI74" s="15"/>
      <c r="BEJ74" s="15"/>
      <c r="BEK74" s="15"/>
      <c r="BEL74" s="15"/>
      <c r="BEM74" s="15"/>
      <c r="BEN74" s="15"/>
      <c r="BEO74" s="15"/>
      <c r="BEP74" s="15"/>
      <c r="BEQ74" s="15"/>
      <c r="BER74" s="15"/>
      <c r="BES74" s="15"/>
      <c r="BET74" s="15"/>
      <c r="BEU74" s="15"/>
      <c r="BEV74" s="15"/>
      <c r="BEW74" s="15"/>
      <c r="BEX74" s="15"/>
      <c r="BEY74" s="15"/>
      <c r="BEZ74" s="15"/>
      <c r="BFA74" s="15"/>
      <c r="BFB74" s="15"/>
      <c r="BFC74" s="15"/>
      <c r="BFD74" s="15"/>
      <c r="BFE74" s="15"/>
      <c r="BFF74" s="15"/>
      <c r="BFG74" s="15"/>
      <c r="BFH74" s="15"/>
      <c r="BFI74" s="15"/>
      <c r="BFJ74" s="15"/>
      <c r="BFK74" s="15"/>
      <c r="BFL74" s="15"/>
      <c r="BFM74" s="15"/>
      <c r="BFN74" s="15"/>
      <c r="BFO74" s="15"/>
      <c r="BFP74" s="15"/>
      <c r="BFQ74" s="15"/>
      <c r="BFR74" s="15"/>
      <c r="BFS74" s="15"/>
      <c r="BFT74" s="15"/>
      <c r="BFU74" s="15"/>
      <c r="BFV74" s="15"/>
      <c r="BFW74" s="15"/>
      <c r="BFX74" s="15"/>
      <c r="BFY74" s="15"/>
      <c r="BFZ74" s="15"/>
      <c r="BGA74" s="15"/>
      <c r="BGB74" s="15"/>
      <c r="BGC74" s="15"/>
      <c r="BGD74" s="15"/>
      <c r="BGE74" s="15"/>
      <c r="BGF74" s="15"/>
      <c r="BGG74" s="15"/>
      <c r="BGH74" s="15"/>
      <c r="BGI74" s="15"/>
      <c r="BGJ74" s="15"/>
      <c r="BGK74" s="15"/>
      <c r="BGL74" s="15"/>
      <c r="BGM74" s="15"/>
      <c r="BGN74" s="15"/>
      <c r="BGO74" s="15"/>
      <c r="BGP74" s="15"/>
      <c r="BGQ74" s="15"/>
      <c r="BGR74" s="15"/>
      <c r="BGS74" s="15"/>
      <c r="BGT74" s="15"/>
      <c r="BGU74" s="15"/>
      <c r="BGV74" s="15"/>
      <c r="BGW74" s="15"/>
      <c r="BGX74" s="15"/>
      <c r="BGY74" s="15"/>
      <c r="BGZ74" s="15"/>
      <c r="BHA74" s="15"/>
      <c r="BHB74" s="15"/>
      <c r="BHC74" s="15"/>
      <c r="BHD74" s="15"/>
      <c r="BHE74" s="15"/>
      <c r="BHF74" s="15"/>
      <c r="BHG74" s="15"/>
      <c r="BHH74" s="15"/>
      <c r="BHI74" s="15"/>
      <c r="BHJ74" s="15"/>
      <c r="BHK74" s="15"/>
      <c r="BHL74" s="15"/>
      <c r="BHM74" s="15"/>
      <c r="BHN74" s="15"/>
      <c r="BHO74" s="15"/>
      <c r="BHP74" s="15"/>
      <c r="BHQ74" s="15"/>
      <c r="BHR74" s="15"/>
      <c r="BHS74" s="15"/>
      <c r="BHT74" s="15"/>
      <c r="BHU74" s="15"/>
      <c r="BHV74" s="15"/>
      <c r="BHW74" s="15"/>
      <c r="BHX74" s="15"/>
      <c r="BHY74" s="15"/>
      <c r="BHZ74" s="15"/>
      <c r="BIA74" s="15"/>
      <c r="BIB74" s="15"/>
      <c r="BIC74" s="15"/>
      <c r="BID74" s="15"/>
      <c r="BIE74" s="15"/>
      <c r="BIF74" s="15"/>
      <c r="BIG74" s="15"/>
      <c r="BIH74" s="15"/>
      <c r="BII74" s="15"/>
      <c r="BIJ74" s="15"/>
      <c r="BIK74" s="15"/>
      <c r="BIL74" s="15"/>
      <c r="BIM74" s="15"/>
      <c r="BIN74" s="15"/>
      <c r="BIO74" s="15"/>
      <c r="BIP74" s="15"/>
      <c r="BIQ74" s="15"/>
      <c r="BIR74" s="15"/>
      <c r="BIS74" s="15"/>
      <c r="BIT74" s="15"/>
      <c r="BIU74" s="15"/>
      <c r="BIV74" s="15"/>
      <c r="BIW74" s="15"/>
      <c r="BIX74" s="15"/>
      <c r="BIY74" s="15"/>
      <c r="BIZ74" s="15"/>
      <c r="BJA74" s="15"/>
      <c r="BJB74" s="15"/>
      <c r="BJC74" s="15"/>
      <c r="BJD74" s="15"/>
      <c r="BJE74" s="15"/>
      <c r="BJF74" s="15"/>
      <c r="BJG74" s="15"/>
      <c r="BJH74" s="15"/>
      <c r="BJI74" s="15"/>
      <c r="BJJ74" s="15"/>
      <c r="BJK74" s="15"/>
      <c r="BJL74" s="15"/>
      <c r="BJM74" s="15"/>
      <c r="BJN74" s="15"/>
      <c r="BJO74" s="15"/>
      <c r="BJP74" s="15"/>
      <c r="BJQ74" s="15"/>
      <c r="BJR74" s="15"/>
      <c r="BJS74" s="15"/>
      <c r="BJT74" s="15"/>
      <c r="BJU74" s="15"/>
      <c r="BJV74" s="15"/>
      <c r="BJW74" s="15"/>
      <c r="BJX74" s="15"/>
      <c r="BJY74" s="15"/>
      <c r="BJZ74" s="15"/>
      <c r="BKA74" s="15"/>
      <c r="BKB74" s="15"/>
      <c r="BKC74" s="15"/>
      <c r="BKD74" s="15"/>
      <c r="BKE74" s="15"/>
      <c r="BKF74" s="15"/>
      <c r="BKG74" s="15"/>
      <c r="BKH74" s="15"/>
      <c r="BKI74" s="15"/>
      <c r="BKJ74" s="15"/>
      <c r="BKK74" s="15"/>
      <c r="BKL74" s="15"/>
      <c r="BKM74" s="15"/>
      <c r="BKN74" s="15"/>
      <c r="BKO74" s="15"/>
      <c r="BKP74" s="15"/>
      <c r="BKQ74" s="15"/>
      <c r="BKR74" s="15"/>
      <c r="BKS74" s="15"/>
      <c r="BKT74" s="15"/>
      <c r="BKU74" s="15"/>
      <c r="BKV74" s="15"/>
      <c r="BKW74" s="15"/>
      <c r="BKX74" s="15"/>
      <c r="BKY74" s="15"/>
      <c r="BKZ74" s="15"/>
      <c r="BLA74" s="15"/>
      <c r="BLB74" s="15"/>
      <c r="BLC74" s="15"/>
      <c r="BLD74" s="15"/>
      <c r="BLE74" s="15"/>
      <c r="BLF74" s="15"/>
      <c r="BLG74" s="15"/>
      <c r="BLH74" s="15"/>
      <c r="BLI74" s="15"/>
      <c r="BLJ74" s="15"/>
      <c r="BLK74" s="15"/>
      <c r="BLL74" s="15"/>
      <c r="BLM74" s="15"/>
      <c r="BLN74" s="15"/>
      <c r="BLO74" s="15"/>
      <c r="BLP74" s="15"/>
      <c r="BLQ74" s="15"/>
      <c r="BLR74" s="15"/>
      <c r="BLS74" s="15"/>
      <c r="BLT74" s="15"/>
      <c r="BLU74" s="15"/>
      <c r="BLV74" s="15"/>
      <c r="BLW74" s="15"/>
      <c r="BLX74" s="15"/>
      <c r="BLY74" s="15"/>
      <c r="BLZ74" s="15"/>
      <c r="BMA74" s="15"/>
      <c r="BMB74" s="15"/>
      <c r="BMC74" s="15"/>
      <c r="BMD74" s="15"/>
      <c r="BME74" s="15"/>
      <c r="BMF74" s="15"/>
      <c r="BMG74" s="15"/>
      <c r="BMH74" s="15"/>
      <c r="BMI74" s="15"/>
      <c r="BMJ74" s="15"/>
      <c r="BMK74" s="15"/>
      <c r="BML74" s="15"/>
      <c r="BMM74" s="15"/>
      <c r="BMN74" s="15"/>
      <c r="BMO74" s="15"/>
      <c r="BMP74" s="15"/>
      <c r="BMQ74" s="15"/>
      <c r="BMR74" s="15"/>
      <c r="BMS74" s="15"/>
      <c r="BMT74" s="15"/>
      <c r="BMU74" s="15"/>
      <c r="BMV74" s="15"/>
      <c r="BMW74" s="15"/>
      <c r="BMX74" s="15"/>
      <c r="BMY74" s="15"/>
      <c r="BMZ74" s="15"/>
      <c r="BNA74" s="15"/>
      <c r="BNB74" s="15"/>
      <c r="BNC74" s="15"/>
      <c r="BND74" s="15"/>
      <c r="BNE74" s="15"/>
      <c r="BNF74" s="15"/>
      <c r="BNG74" s="15"/>
      <c r="BNH74" s="15"/>
      <c r="BNI74" s="15"/>
      <c r="BNJ74" s="15"/>
      <c r="BNK74" s="15"/>
      <c r="BNL74" s="15"/>
      <c r="BNM74" s="15"/>
      <c r="BNN74" s="15"/>
      <c r="BNO74" s="15"/>
      <c r="BNP74" s="15"/>
      <c r="BNQ74" s="15"/>
      <c r="BNR74" s="15"/>
      <c r="BNS74" s="15"/>
      <c r="BNT74" s="15"/>
      <c r="BNU74" s="15"/>
      <c r="BNV74" s="15"/>
      <c r="BNW74" s="15"/>
      <c r="BNX74" s="15"/>
      <c r="BNY74" s="15"/>
      <c r="BNZ74" s="15"/>
      <c r="BOA74" s="15"/>
      <c r="BOB74" s="15"/>
      <c r="BOC74" s="15"/>
      <c r="BOD74" s="15"/>
      <c r="BOE74" s="15"/>
      <c r="BOF74" s="15"/>
      <c r="BOG74" s="15"/>
      <c r="BOH74" s="15"/>
      <c r="BOI74" s="15"/>
      <c r="BOJ74" s="15"/>
      <c r="BOK74" s="15"/>
      <c r="BOL74" s="15"/>
      <c r="BOM74" s="15"/>
      <c r="BON74" s="15"/>
      <c r="BOO74" s="15"/>
      <c r="BOP74" s="15"/>
      <c r="BOQ74" s="15"/>
      <c r="BOR74" s="15"/>
      <c r="BOS74" s="15"/>
      <c r="BOT74" s="15"/>
      <c r="BOU74" s="15"/>
      <c r="BOV74" s="15"/>
      <c r="BOW74" s="15"/>
      <c r="BOX74" s="15"/>
      <c r="BOY74" s="15"/>
      <c r="BOZ74" s="15"/>
      <c r="BPA74" s="15"/>
      <c r="BPB74" s="15"/>
      <c r="BPC74" s="15"/>
      <c r="BPD74" s="15"/>
      <c r="BPE74" s="15"/>
      <c r="BPF74" s="15"/>
      <c r="BPG74" s="15"/>
      <c r="BPH74" s="15"/>
      <c r="BPI74" s="15"/>
      <c r="BPJ74" s="15"/>
      <c r="BPK74" s="15"/>
      <c r="BPL74" s="15"/>
      <c r="BPM74" s="15"/>
      <c r="BPN74" s="15"/>
      <c r="BPO74" s="15"/>
      <c r="BPP74" s="15"/>
      <c r="BPQ74" s="15"/>
      <c r="BPR74" s="15"/>
      <c r="BPS74" s="15"/>
      <c r="BPT74" s="15"/>
      <c r="BPU74" s="15"/>
      <c r="BPV74" s="15"/>
      <c r="BPW74" s="15"/>
      <c r="BPX74" s="15"/>
      <c r="BPY74" s="15"/>
      <c r="BPZ74" s="15"/>
      <c r="BQA74" s="15"/>
      <c r="BQB74" s="15"/>
      <c r="BQC74" s="15"/>
      <c r="BQD74" s="15"/>
      <c r="BQE74" s="15"/>
      <c r="BQF74" s="15"/>
      <c r="BQG74" s="15"/>
      <c r="BQH74" s="15"/>
      <c r="BQI74" s="15"/>
      <c r="BQJ74" s="15"/>
      <c r="BQK74" s="15"/>
      <c r="BQL74" s="15"/>
      <c r="BQM74" s="15"/>
      <c r="BQN74" s="15"/>
      <c r="BQO74" s="15"/>
      <c r="BQP74" s="15"/>
      <c r="BQQ74" s="15"/>
      <c r="BQR74" s="15"/>
      <c r="BQS74" s="15"/>
      <c r="BQT74" s="15"/>
      <c r="BQU74" s="15"/>
      <c r="BQV74" s="15"/>
      <c r="BQW74" s="15"/>
      <c r="BQX74" s="15"/>
      <c r="BQY74" s="15"/>
      <c r="BQZ74" s="15"/>
      <c r="BRA74" s="15"/>
      <c r="BRB74" s="15"/>
      <c r="BRC74" s="15"/>
      <c r="BRD74" s="15"/>
      <c r="BRE74" s="15"/>
      <c r="BRF74" s="15"/>
      <c r="BRG74" s="15"/>
      <c r="BRH74" s="15"/>
      <c r="BRI74" s="15"/>
      <c r="BRJ74" s="15"/>
      <c r="BRK74" s="15"/>
      <c r="BRL74" s="15"/>
      <c r="BRM74" s="15"/>
      <c r="BRN74" s="15"/>
      <c r="BRO74" s="15"/>
      <c r="BRP74" s="15"/>
      <c r="BRQ74" s="15"/>
      <c r="BRR74" s="15"/>
      <c r="BRS74" s="15"/>
      <c r="BRT74" s="15"/>
      <c r="BRU74" s="15"/>
      <c r="BRV74" s="15"/>
      <c r="BRW74" s="15"/>
      <c r="BRX74" s="15"/>
      <c r="BRY74" s="15"/>
      <c r="BRZ74" s="15"/>
      <c r="BSA74" s="15"/>
      <c r="BSB74" s="15"/>
      <c r="BSC74" s="15"/>
      <c r="BSD74" s="15"/>
      <c r="BSE74" s="15"/>
      <c r="BSF74" s="15"/>
      <c r="BSG74" s="15"/>
      <c r="BSH74" s="15"/>
      <c r="BSI74" s="15"/>
      <c r="BSJ74" s="15"/>
      <c r="BSK74" s="15"/>
      <c r="BSL74" s="15"/>
      <c r="BSM74" s="15"/>
      <c r="BSN74" s="15"/>
      <c r="BSO74" s="15"/>
      <c r="BSP74" s="15"/>
      <c r="BSQ74" s="15"/>
      <c r="BSR74" s="15"/>
      <c r="BSS74" s="15"/>
      <c r="BST74" s="15"/>
      <c r="BSU74" s="15"/>
      <c r="BSV74" s="15"/>
      <c r="BSW74" s="15"/>
      <c r="BSX74" s="15"/>
      <c r="BSY74" s="15"/>
      <c r="BSZ74" s="15"/>
      <c r="BTA74" s="15"/>
      <c r="BTB74" s="15"/>
      <c r="BTC74" s="15"/>
      <c r="BTD74" s="15"/>
      <c r="BTE74" s="15"/>
      <c r="BTF74" s="15"/>
      <c r="BTG74" s="15"/>
      <c r="BTH74" s="15"/>
      <c r="BTI74" s="15"/>
      <c r="BTJ74" s="15"/>
      <c r="BTK74" s="15"/>
      <c r="BTL74" s="15"/>
      <c r="BTM74" s="15"/>
      <c r="BTN74" s="15"/>
      <c r="BTO74" s="15"/>
      <c r="BTP74" s="15"/>
      <c r="BTQ74" s="15"/>
      <c r="BTR74" s="15"/>
      <c r="BTS74" s="15"/>
      <c r="BTT74" s="15"/>
      <c r="BTU74" s="15"/>
      <c r="BTV74" s="15"/>
      <c r="BTW74" s="15"/>
      <c r="BTX74" s="15"/>
      <c r="BTY74" s="15"/>
      <c r="BTZ74" s="15"/>
      <c r="BUA74" s="15"/>
      <c r="BUB74" s="15"/>
      <c r="BUC74" s="15"/>
      <c r="BUD74" s="15"/>
      <c r="BUE74" s="15"/>
      <c r="BUF74" s="15"/>
      <c r="BUG74" s="15"/>
      <c r="BUH74" s="15"/>
      <c r="BUI74" s="15"/>
      <c r="BUJ74" s="15"/>
      <c r="BUK74" s="15"/>
      <c r="BUL74" s="15"/>
      <c r="BUM74" s="15"/>
      <c r="BUN74" s="15"/>
      <c r="BUO74" s="15"/>
      <c r="BUP74" s="15"/>
      <c r="BUQ74" s="15"/>
      <c r="BUR74" s="15"/>
      <c r="BUS74" s="15"/>
      <c r="BUT74" s="15"/>
      <c r="BUU74" s="15"/>
      <c r="BUV74" s="15"/>
      <c r="BUW74" s="15"/>
      <c r="BUX74" s="15"/>
      <c r="BUY74" s="15"/>
      <c r="BUZ74" s="15"/>
      <c r="BVA74" s="15"/>
      <c r="BVB74" s="15"/>
      <c r="BVC74" s="15"/>
      <c r="BVD74" s="15"/>
      <c r="BVE74" s="15"/>
      <c r="BVF74" s="15"/>
      <c r="BVG74" s="15"/>
      <c r="BVH74" s="15"/>
      <c r="BVI74" s="15"/>
      <c r="BVJ74" s="15"/>
      <c r="BVK74" s="15"/>
      <c r="BVL74" s="15"/>
      <c r="BVM74" s="15"/>
      <c r="BVN74" s="15"/>
      <c r="BVO74" s="15"/>
      <c r="BVP74" s="15"/>
      <c r="BVQ74" s="15"/>
      <c r="BVR74" s="15"/>
      <c r="BVS74" s="15"/>
      <c r="BVT74" s="15"/>
      <c r="BVU74" s="15"/>
      <c r="BVV74" s="15"/>
      <c r="BVW74" s="15"/>
      <c r="BVX74" s="15"/>
      <c r="BVY74" s="15"/>
      <c r="BVZ74" s="15"/>
      <c r="BWA74" s="15"/>
      <c r="BWB74" s="15"/>
      <c r="BWC74" s="15"/>
      <c r="BWD74" s="15"/>
      <c r="BWE74" s="15"/>
      <c r="BWF74" s="15"/>
      <c r="BWG74" s="15"/>
      <c r="BWH74" s="15"/>
      <c r="BWI74" s="15"/>
      <c r="BWJ74" s="15"/>
      <c r="BWK74" s="15"/>
      <c r="BWL74" s="15"/>
      <c r="BWM74" s="15"/>
      <c r="BWN74" s="15"/>
      <c r="BWO74" s="15"/>
      <c r="BWP74" s="15"/>
      <c r="BWQ74" s="15"/>
      <c r="BWR74" s="15"/>
      <c r="BWS74" s="15"/>
      <c r="BWT74" s="15"/>
      <c r="BWU74" s="15"/>
      <c r="BWV74" s="15"/>
      <c r="BWW74" s="15"/>
      <c r="BWX74" s="15"/>
      <c r="BWY74" s="15"/>
      <c r="BWZ74" s="15"/>
      <c r="BXA74" s="15"/>
      <c r="BXB74" s="15"/>
      <c r="BXC74" s="15"/>
      <c r="BXD74" s="15"/>
      <c r="BXE74" s="15"/>
      <c r="BXF74" s="15"/>
      <c r="BXG74" s="15"/>
      <c r="BXH74" s="15"/>
      <c r="BXI74" s="15"/>
      <c r="BXJ74" s="15"/>
      <c r="BXK74" s="15"/>
      <c r="BXL74" s="15"/>
      <c r="BXM74" s="15"/>
      <c r="BXN74" s="15"/>
      <c r="BXO74" s="15"/>
      <c r="BXP74" s="15"/>
      <c r="BXQ74" s="15"/>
      <c r="BXR74" s="15"/>
      <c r="BXS74" s="15"/>
      <c r="BXT74" s="15"/>
      <c r="BXU74" s="15"/>
      <c r="BXV74" s="15"/>
      <c r="BXW74" s="15"/>
      <c r="BXX74" s="15"/>
      <c r="BXY74" s="15"/>
      <c r="BXZ74" s="15"/>
      <c r="BYA74" s="15"/>
      <c r="BYB74" s="15"/>
      <c r="BYC74" s="15"/>
      <c r="BYD74" s="15"/>
      <c r="BYE74" s="15"/>
      <c r="BYF74" s="15"/>
      <c r="BYG74" s="15"/>
      <c r="BYH74" s="15"/>
      <c r="BYI74" s="15"/>
      <c r="BYJ74" s="15"/>
      <c r="BYK74" s="15"/>
      <c r="BYL74" s="15"/>
      <c r="BYM74" s="15"/>
      <c r="BYN74" s="15"/>
      <c r="BYO74" s="15"/>
      <c r="BYP74" s="15"/>
      <c r="BYQ74" s="15"/>
      <c r="BYR74" s="15"/>
      <c r="BYS74" s="15"/>
      <c r="BYT74" s="15"/>
      <c r="BYU74" s="15"/>
      <c r="BYV74" s="15"/>
      <c r="BYW74" s="15"/>
      <c r="BYX74" s="15"/>
      <c r="BYY74" s="15"/>
      <c r="BYZ74" s="15"/>
      <c r="BZA74" s="15"/>
      <c r="BZB74" s="15"/>
      <c r="BZC74" s="15"/>
      <c r="BZD74" s="15"/>
      <c r="BZE74" s="15"/>
      <c r="BZF74" s="15"/>
      <c r="BZG74" s="15"/>
      <c r="BZH74" s="15"/>
      <c r="BZI74" s="15"/>
      <c r="BZJ74" s="15"/>
      <c r="BZK74" s="15"/>
      <c r="BZL74" s="15"/>
      <c r="BZM74" s="15"/>
      <c r="BZN74" s="15"/>
      <c r="BZO74" s="15"/>
      <c r="BZP74" s="15"/>
      <c r="BZQ74" s="15"/>
      <c r="BZR74" s="15"/>
      <c r="BZS74" s="15"/>
      <c r="BZT74" s="15"/>
      <c r="BZU74" s="15"/>
      <c r="BZV74" s="15"/>
      <c r="BZW74" s="15"/>
      <c r="BZX74" s="15"/>
      <c r="BZY74" s="15"/>
      <c r="BZZ74" s="15"/>
      <c r="CAA74" s="15"/>
      <c r="CAB74" s="15"/>
      <c r="CAC74" s="15"/>
      <c r="CAD74" s="15"/>
      <c r="CAE74" s="15"/>
      <c r="CAF74" s="15"/>
      <c r="CAG74" s="15"/>
      <c r="CAH74" s="15"/>
      <c r="CAI74" s="15"/>
      <c r="CAJ74" s="15"/>
      <c r="CAK74" s="15"/>
      <c r="CAL74" s="15"/>
      <c r="CAM74" s="15"/>
      <c r="CAN74" s="15"/>
      <c r="CAO74" s="15"/>
      <c r="CAP74" s="15"/>
      <c r="CAQ74" s="15"/>
      <c r="CAR74" s="15"/>
      <c r="CAS74" s="15"/>
      <c r="CAT74" s="15"/>
      <c r="CAU74" s="15"/>
      <c r="CAV74" s="15"/>
      <c r="CAW74" s="15"/>
      <c r="CAX74" s="15"/>
      <c r="CAY74" s="15"/>
      <c r="CAZ74" s="15"/>
      <c r="CBA74" s="15"/>
      <c r="CBB74" s="15"/>
      <c r="CBC74" s="15"/>
      <c r="CBD74" s="15"/>
      <c r="CBE74" s="15"/>
      <c r="CBF74" s="15"/>
      <c r="CBG74" s="15"/>
      <c r="CBH74" s="15"/>
      <c r="CBI74" s="15"/>
      <c r="CBJ74" s="15"/>
      <c r="CBK74" s="15"/>
      <c r="CBL74" s="15"/>
      <c r="CBM74" s="15"/>
      <c r="CBN74" s="15"/>
      <c r="CBO74" s="15"/>
      <c r="CBP74" s="15"/>
      <c r="CBQ74" s="15"/>
      <c r="CBR74" s="15"/>
      <c r="CBS74" s="15"/>
      <c r="CBT74" s="15"/>
      <c r="CBU74" s="15"/>
      <c r="CBV74" s="15"/>
      <c r="CBW74" s="15"/>
      <c r="CBX74" s="15"/>
      <c r="CBY74" s="15"/>
      <c r="CBZ74" s="15"/>
      <c r="CCA74" s="15"/>
      <c r="CCB74" s="15"/>
      <c r="CCC74" s="15"/>
      <c r="CCD74" s="15"/>
      <c r="CCE74" s="15"/>
      <c r="CCF74" s="15"/>
      <c r="CCG74" s="15"/>
      <c r="CCH74" s="15"/>
      <c r="CCI74" s="15"/>
      <c r="CCJ74" s="15"/>
      <c r="CCK74" s="15"/>
      <c r="CCL74" s="15"/>
      <c r="CCM74" s="15"/>
      <c r="CCN74" s="15"/>
      <c r="CCO74" s="15"/>
      <c r="CCP74" s="15"/>
      <c r="CCQ74" s="15"/>
      <c r="CCR74" s="15"/>
      <c r="CCS74" s="15"/>
      <c r="CCT74" s="15"/>
      <c r="CCU74" s="15"/>
      <c r="CCV74" s="15"/>
      <c r="CCW74" s="15"/>
      <c r="CCX74" s="15"/>
      <c r="CCY74" s="15"/>
      <c r="CCZ74" s="15"/>
      <c r="CDA74" s="15"/>
      <c r="CDB74" s="15"/>
      <c r="CDC74" s="15"/>
      <c r="CDD74" s="15"/>
      <c r="CDE74" s="15"/>
      <c r="CDF74" s="15"/>
      <c r="CDG74" s="15"/>
      <c r="CDH74" s="15"/>
      <c r="CDI74" s="15"/>
      <c r="CDJ74" s="15"/>
      <c r="CDK74" s="15"/>
      <c r="CDL74" s="15"/>
      <c r="CDM74" s="15"/>
      <c r="CDN74" s="15"/>
      <c r="CDO74" s="15"/>
      <c r="CDP74" s="15"/>
      <c r="CDQ74" s="15"/>
      <c r="CDR74" s="15"/>
      <c r="CDS74" s="15"/>
      <c r="CDT74" s="15"/>
      <c r="CDU74" s="15"/>
      <c r="CDV74" s="15"/>
      <c r="CDW74" s="15"/>
      <c r="CDX74" s="15"/>
      <c r="CDY74" s="15"/>
      <c r="CDZ74" s="15"/>
      <c r="CEA74" s="15"/>
      <c r="CEB74" s="15"/>
      <c r="CEC74" s="15"/>
      <c r="CED74" s="15"/>
      <c r="CEE74" s="15"/>
      <c r="CEF74" s="15"/>
      <c r="CEG74" s="15"/>
      <c r="CEH74" s="15"/>
      <c r="CEI74" s="15"/>
      <c r="CEJ74" s="15"/>
      <c r="CEK74" s="15"/>
      <c r="CEL74" s="15"/>
      <c r="CEM74" s="15"/>
      <c r="CEN74" s="15"/>
      <c r="CEO74" s="15"/>
      <c r="CEP74" s="15"/>
      <c r="CEQ74" s="15"/>
      <c r="CER74" s="15"/>
      <c r="CES74" s="15"/>
      <c r="CET74" s="15"/>
      <c r="CEU74" s="15"/>
      <c r="CEV74" s="15"/>
      <c r="CEW74" s="15"/>
      <c r="CEX74" s="15"/>
      <c r="CEY74" s="15"/>
      <c r="CEZ74" s="15"/>
      <c r="CFA74" s="15"/>
      <c r="CFB74" s="15"/>
      <c r="CFC74" s="15"/>
      <c r="CFD74" s="15"/>
      <c r="CFE74" s="15"/>
      <c r="CFF74" s="15"/>
      <c r="CFG74" s="15"/>
      <c r="CFH74" s="15"/>
      <c r="CFI74" s="15"/>
      <c r="CFJ74" s="15"/>
      <c r="CFK74" s="15"/>
      <c r="CFL74" s="15"/>
      <c r="CFM74" s="15"/>
      <c r="CFN74" s="15"/>
      <c r="CFO74" s="15"/>
      <c r="CFP74" s="15"/>
      <c r="CFQ74" s="15"/>
      <c r="CFR74" s="15"/>
      <c r="CFS74" s="15"/>
      <c r="CFT74" s="15"/>
      <c r="CFU74" s="15"/>
      <c r="CFV74" s="15"/>
      <c r="CFW74" s="15"/>
      <c r="CFX74" s="15"/>
      <c r="CFY74" s="15"/>
      <c r="CFZ74" s="15"/>
      <c r="CGA74" s="15"/>
      <c r="CGB74" s="15"/>
      <c r="CGC74" s="15"/>
      <c r="CGD74" s="15"/>
      <c r="CGE74" s="15"/>
      <c r="CGF74" s="15"/>
      <c r="CGG74" s="15"/>
      <c r="CGH74" s="15"/>
      <c r="CGI74" s="15"/>
      <c r="CGJ74" s="15"/>
      <c r="CGK74" s="15"/>
      <c r="CGL74" s="15"/>
      <c r="CGM74" s="15"/>
      <c r="CGN74" s="15"/>
      <c r="CGO74" s="15"/>
      <c r="CGP74" s="15"/>
      <c r="CGQ74" s="15"/>
      <c r="CGR74" s="15"/>
      <c r="CGS74" s="15"/>
      <c r="CGT74" s="15"/>
      <c r="CGU74" s="15"/>
      <c r="CGV74" s="15"/>
      <c r="CGW74" s="15"/>
      <c r="CGX74" s="15"/>
      <c r="CGY74" s="15"/>
      <c r="CGZ74" s="15"/>
      <c r="CHA74" s="15"/>
      <c r="CHB74" s="15"/>
      <c r="CHC74" s="15"/>
      <c r="CHD74" s="15"/>
      <c r="CHE74" s="15"/>
      <c r="CHF74" s="15"/>
      <c r="CHG74" s="15"/>
      <c r="CHH74" s="15"/>
      <c r="CHI74" s="15"/>
      <c r="CHJ74" s="15"/>
      <c r="CHK74" s="15"/>
      <c r="CHL74" s="15"/>
      <c r="CHM74" s="15"/>
      <c r="CHN74" s="15"/>
      <c r="CHO74" s="15"/>
      <c r="CHP74" s="15"/>
      <c r="CHQ74" s="15"/>
      <c r="CHR74" s="15"/>
      <c r="CHS74" s="15"/>
      <c r="CHT74" s="15"/>
      <c r="CHU74" s="15"/>
      <c r="CHV74" s="15"/>
      <c r="CHW74" s="15"/>
      <c r="CHX74" s="15"/>
      <c r="CHY74" s="15"/>
      <c r="CHZ74" s="15"/>
      <c r="CIA74" s="15"/>
      <c r="CIB74" s="15"/>
      <c r="CIC74" s="15"/>
      <c r="CID74" s="15"/>
      <c r="CIE74" s="15"/>
      <c r="CIF74" s="15"/>
      <c r="CIG74" s="15"/>
      <c r="CIH74" s="15"/>
      <c r="CII74" s="15"/>
      <c r="CIJ74" s="15"/>
      <c r="CIK74" s="15"/>
      <c r="CIL74" s="15"/>
      <c r="CIM74" s="15"/>
      <c r="CIN74" s="15"/>
      <c r="CIO74" s="15"/>
      <c r="CIP74" s="15"/>
      <c r="CIQ74" s="15"/>
      <c r="CIR74" s="15"/>
      <c r="CIS74" s="15"/>
      <c r="CIT74" s="15"/>
      <c r="CIU74" s="15"/>
      <c r="CIV74" s="15"/>
      <c r="CIW74" s="15"/>
      <c r="CIX74" s="15"/>
      <c r="CIY74" s="15"/>
      <c r="CIZ74" s="15"/>
      <c r="CJA74" s="15"/>
      <c r="CJB74" s="15"/>
      <c r="CJC74" s="15"/>
      <c r="CJD74" s="15"/>
      <c r="CJE74" s="15"/>
      <c r="CJF74" s="15"/>
      <c r="CJG74" s="15"/>
      <c r="CJH74" s="15"/>
      <c r="CJI74" s="15"/>
      <c r="CJJ74" s="15"/>
      <c r="CJK74" s="15"/>
      <c r="CJL74" s="15"/>
      <c r="CJM74" s="15"/>
      <c r="CJN74" s="15"/>
      <c r="CJO74" s="15"/>
      <c r="CJP74" s="15"/>
      <c r="CJQ74" s="15"/>
      <c r="CJR74" s="15"/>
      <c r="CJS74" s="15"/>
      <c r="CJT74" s="15"/>
      <c r="CJU74" s="15"/>
      <c r="CJV74" s="15"/>
      <c r="CJW74" s="15"/>
      <c r="CJX74" s="15"/>
      <c r="CJY74" s="15"/>
      <c r="CJZ74" s="15"/>
      <c r="CKA74" s="15"/>
      <c r="CKB74" s="15"/>
      <c r="CKC74" s="15"/>
      <c r="CKD74" s="15"/>
      <c r="CKE74" s="15"/>
      <c r="CKF74" s="15"/>
      <c r="CKG74" s="15"/>
      <c r="CKH74" s="15"/>
      <c r="CKI74" s="15"/>
      <c r="CKJ74" s="15"/>
      <c r="CKK74" s="15"/>
      <c r="CKL74" s="15"/>
      <c r="CKM74" s="15"/>
      <c r="CKN74" s="15"/>
      <c r="CKO74" s="15"/>
      <c r="CKP74" s="15"/>
      <c r="CKQ74" s="15"/>
      <c r="CKR74" s="15"/>
      <c r="CKS74" s="15"/>
      <c r="CKT74" s="15"/>
      <c r="CKU74" s="15"/>
      <c r="CKV74" s="15"/>
      <c r="CKW74" s="15"/>
      <c r="CKX74" s="15"/>
      <c r="CKY74" s="15"/>
      <c r="CKZ74" s="15"/>
      <c r="CLA74" s="15"/>
      <c r="CLB74" s="15"/>
      <c r="CLC74" s="15"/>
      <c r="CLD74" s="15"/>
      <c r="CLE74" s="15"/>
      <c r="CLF74" s="15"/>
      <c r="CLG74" s="15"/>
      <c r="CLH74" s="15"/>
      <c r="CLI74" s="15"/>
      <c r="CLJ74" s="15"/>
      <c r="CLK74" s="15"/>
      <c r="CLL74" s="15"/>
      <c r="CLM74" s="15"/>
      <c r="CLN74" s="15"/>
      <c r="CLO74" s="15"/>
      <c r="CLP74" s="15"/>
      <c r="CLQ74" s="15"/>
      <c r="CLR74" s="15"/>
      <c r="CLS74" s="15"/>
      <c r="CLT74" s="15"/>
      <c r="CLU74" s="15"/>
      <c r="CLV74" s="15"/>
      <c r="CLW74" s="15"/>
      <c r="CLX74" s="15"/>
      <c r="CLY74" s="15"/>
      <c r="CLZ74" s="15"/>
      <c r="CMA74" s="15"/>
      <c r="CMB74" s="15"/>
      <c r="CMC74" s="15"/>
      <c r="CMD74" s="15"/>
      <c r="CME74" s="15"/>
      <c r="CMF74" s="15"/>
      <c r="CMG74" s="15"/>
      <c r="CMH74" s="15"/>
      <c r="CMI74" s="15"/>
      <c r="CMJ74" s="15"/>
      <c r="CMK74" s="15"/>
      <c r="CML74" s="15"/>
      <c r="CMM74" s="15"/>
      <c r="CMN74" s="15"/>
      <c r="CMO74" s="15"/>
      <c r="CMP74" s="15"/>
      <c r="CMQ74" s="15"/>
      <c r="CMR74" s="15"/>
      <c r="CMS74" s="15"/>
      <c r="CMT74" s="15"/>
      <c r="CMU74" s="15"/>
      <c r="CMV74" s="15"/>
      <c r="CMW74" s="15"/>
      <c r="CMX74" s="15"/>
      <c r="CMY74" s="15"/>
      <c r="CMZ74" s="15"/>
      <c r="CNA74" s="15"/>
      <c r="CNB74" s="15"/>
      <c r="CNC74" s="15"/>
      <c r="CND74" s="15"/>
      <c r="CNE74" s="15"/>
      <c r="CNF74" s="15"/>
      <c r="CNG74" s="15"/>
      <c r="CNH74" s="15"/>
      <c r="CNI74" s="15"/>
      <c r="CNJ74" s="15"/>
      <c r="CNK74" s="15"/>
      <c r="CNL74" s="15"/>
      <c r="CNM74" s="15"/>
      <c r="CNN74" s="15"/>
      <c r="CNO74" s="15"/>
      <c r="CNP74" s="15"/>
      <c r="CNQ74" s="15"/>
      <c r="CNR74" s="15"/>
      <c r="CNS74" s="15"/>
      <c r="CNT74" s="15"/>
      <c r="CNU74" s="15"/>
      <c r="CNV74" s="15"/>
      <c r="CNW74" s="15"/>
      <c r="CNX74" s="15"/>
      <c r="CNY74" s="15"/>
      <c r="CNZ74" s="15"/>
      <c r="COA74" s="15"/>
      <c r="COB74" s="15"/>
      <c r="COC74" s="15"/>
      <c r="COD74" s="15"/>
      <c r="COE74" s="15"/>
      <c r="COF74" s="15"/>
      <c r="COG74" s="15"/>
      <c r="COH74" s="15"/>
      <c r="COI74" s="15"/>
      <c r="COJ74" s="15"/>
      <c r="COK74" s="15"/>
      <c r="COL74" s="15"/>
      <c r="COM74" s="15"/>
      <c r="CON74" s="15"/>
      <c r="COO74" s="15"/>
      <c r="COP74" s="15"/>
      <c r="COQ74" s="15"/>
      <c r="COR74" s="15"/>
      <c r="COS74" s="15"/>
      <c r="COT74" s="15"/>
      <c r="COU74" s="15"/>
      <c r="COV74" s="15"/>
      <c r="COW74" s="15"/>
      <c r="COX74" s="15"/>
      <c r="COY74" s="15"/>
      <c r="COZ74" s="15"/>
      <c r="CPA74" s="15"/>
      <c r="CPB74" s="15"/>
      <c r="CPC74" s="15"/>
      <c r="CPD74" s="15"/>
      <c r="CPE74" s="15"/>
      <c r="CPF74" s="15"/>
      <c r="CPG74" s="15"/>
      <c r="CPH74" s="15"/>
      <c r="CPI74" s="15"/>
      <c r="CPJ74" s="15"/>
      <c r="CPK74" s="15"/>
      <c r="CPL74" s="15"/>
      <c r="CPM74" s="15"/>
      <c r="CPN74" s="15"/>
      <c r="CPO74" s="15"/>
      <c r="CPP74" s="15"/>
      <c r="CPQ74" s="15"/>
      <c r="CPR74" s="15"/>
      <c r="CPS74" s="15"/>
      <c r="CPT74" s="15"/>
      <c r="CPU74" s="15"/>
      <c r="CPV74" s="15"/>
      <c r="CPW74" s="15"/>
      <c r="CPX74" s="15"/>
      <c r="CPY74" s="15"/>
      <c r="CPZ74" s="15"/>
      <c r="CQA74" s="15"/>
      <c r="CQB74" s="15"/>
      <c r="CQC74" s="15"/>
      <c r="CQD74" s="15"/>
      <c r="CQE74" s="15"/>
      <c r="CQF74" s="15"/>
      <c r="CQG74" s="15"/>
      <c r="CQH74" s="15"/>
      <c r="CQI74" s="15"/>
      <c r="CQJ74" s="15"/>
      <c r="CQK74" s="15"/>
      <c r="CQL74" s="15"/>
      <c r="CQM74" s="15"/>
      <c r="CQN74" s="15"/>
      <c r="CQO74" s="15"/>
      <c r="CQP74" s="15"/>
      <c r="CQQ74" s="15"/>
      <c r="CQR74" s="15"/>
      <c r="CQS74" s="15"/>
      <c r="CQT74" s="15"/>
      <c r="CQU74" s="15"/>
      <c r="CQV74" s="15"/>
      <c r="CQW74" s="15"/>
      <c r="CQX74" s="15"/>
      <c r="CQY74" s="15"/>
      <c r="CQZ74" s="15"/>
      <c r="CRA74" s="15"/>
      <c r="CRB74" s="15"/>
      <c r="CRC74" s="15"/>
      <c r="CRD74" s="15"/>
      <c r="CRE74" s="15"/>
      <c r="CRF74" s="15"/>
      <c r="CRG74" s="15"/>
      <c r="CRH74" s="15"/>
      <c r="CRI74" s="15"/>
      <c r="CRJ74" s="15"/>
      <c r="CRK74" s="15"/>
      <c r="CRL74" s="15"/>
      <c r="CRM74" s="15"/>
      <c r="CRN74" s="15"/>
      <c r="CRO74" s="15"/>
      <c r="CRP74" s="15"/>
      <c r="CRQ74" s="15"/>
      <c r="CRR74" s="15"/>
      <c r="CRS74" s="15"/>
      <c r="CRT74" s="15"/>
      <c r="CRU74" s="15"/>
      <c r="CRV74" s="15"/>
      <c r="CRW74" s="15"/>
      <c r="CRX74" s="15"/>
      <c r="CRY74" s="15"/>
      <c r="CRZ74" s="15"/>
      <c r="CSA74" s="15"/>
      <c r="CSB74" s="15"/>
      <c r="CSC74" s="15"/>
      <c r="CSD74" s="15"/>
      <c r="CSE74" s="15"/>
      <c r="CSF74" s="15"/>
      <c r="CSG74" s="15"/>
      <c r="CSH74" s="15"/>
      <c r="CSI74" s="15"/>
      <c r="CSJ74" s="15"/>
      <c r="CSK74" s="15"/>
      <c r="CSL74" s="15"/>
      <c r="CSM74" s="15"/>
      <c r="CSN74" s="15"/>
      <c r="CSO74" s="15"/>
      <c r="CSP74" s="15"/>
      <c r="CSQ74" s="15"/>
      <c r="CSR74" s="15"/>
      <c r="CSS74" s="15"/>
      <c r="CST74" s="15"/>
      <c r="CSU74" s="15"/>
      <c r="CSV74" s="15"/>
      <c r="CSW74" s="15"/>
      <c r="CSX74" s="15"/>
      <c r="CSY74" s="15"/>
      <c r="CSZ74" s="15"/>
      <c r="CTA74" s="15"/>
      <c r="CTB74" s="15"/>
      <c r="CTC74" s="15"/>
      <c r="CTD74" s="15"/>
      <c r="CTE74" s="15"/>
      <c r="CTF74" s="15"/>
      <c r="CTG74" s="15"/>
      <c r="CTH74" s="15"/>
      <c r="CTI74" s="15"/>
      <c r="CTJ74" s="15"/>
      <c r="CTK74" s="15"/>
      <c r="CTL74" s="15"/>
      <c r="CTM74" s="15"/>
      <c r="CTN74" s="15"/>
      <c r="CTO74" s="15"/>
      <c r="CTP74" s="15"/>
      <c r="CTQ74" s="15"/>
      <c r="CTR74" s="15"/>
      <c r="CTS74" s="15"/>
      <c r="CTT74" s="15"/>
      <c r="CTU74" s="15"/>
      <c r="CTV74" s="15"/>
      <c r="CTW74" s="15"/>
      <c r="CTX74" s="15"/>
      <c r="CTY74" s="15"/>
      <c r="CTZ74" s="15"/>
      <c r="CUA74" s="15"/>
      <c r="CUB74" s="15"/>
      <c r="CUC74" s="15"/>
      <c r="CUD74" s="15"/>
      <c r="CUE74" s="15"/>
      <c r="CUF74" s="15"/>
      <c r="CUG74" s="15"/>
      <c r="CUH74" s="15"/>
      <c r="CUI74" s="15"/>
      <c r="CUJ74" s="15"/>
      <c r="CUK74" s="15"/>
      <c r="CUL74" s="15"/>
      <c r="CUM74" s="15"/>
      <c r="CUN74" s="15"/>
      <c r="CUO74" s="15"/>
      <c r="CUP74" s="15"/>
      <c r="CUQ74" s="15"/>
      <c r="CUR74" s="15"/>
      <c r="CUS74" s="15"/>
      <c r="CUT74" s="15"/>
      <c r="CUU74" s="15"/>
      <c r="CUV74" s="15"/>
      <c r="CUW74" s="15"/>
      <c r="CUX74" s="15"/>
      <c r="CUY74" s="15"/>
      <c r="CUZ74" s="15"/>
      <c r="CVA74" s="15"/>
      <c r="CVB74" s="15"/>
      <c r="CVC74" s="15"/>
      <c r="CVD74" s="15"/>
      <c r="CVE74" s="15"/>
      <c r="CVF74" s="15"/>
      <c r="CVG74" s="15"/>
      <c r="CVH74" s="15"/>
      <c r="CVI74" s="15"/>
      <c r="CVJ74" s="15"/>
      <c r="CVK74" s="15"/>
      <c r="CVL74" s="15"/>
      <c r="CVM74" s="15"/>
      <c r="CVN74" s="15"/>
      <c r="CVO74" s="15"/>
      <c r="CVP74" s="15"/>
      <c r="CVQ74" s="15"/>
      <c r="CVR74" s="15"/>
      <c r="CVS74" s="15"/>
      <c r="CVT74" s="15"/>
      <c r="CVU74" s="15"/>
      <c r="CVV74" s="15"/>
      <c r="CVW74" s="15"/>
      <c r="CVX74" s="15"/>
      <c r="CVY74" s="15"/>
      <c r="CVZ74" s="15"/>
      <c r="CWA74" s="15"/>
      <c r="CWB74" s="15"/>
      <c r="CWC74" s="15"/>
      <c r="CWD74" s="15"/>
      <c r="CWE74" s="15"/>
      <c r="CWF74" s="15"/>
      <c r="CWG74" s="15"/>
      <c r="CWH74" s="15"/>
      <c r="CWI74" s="15"/>
      <c r="CWJ74" s="15"/>
      <c r="CWK74" s="15"/>
      <c r="CWL74" s="15"/>
      <c r="CWM74" s="15"/>
      <c r="CWN74" s="15"/>
      <c r="CWO74" s="15"/>
      <c r="CWP74" s="15"/>
      <c r="CWQ74" s="15"/>
      <c r="CWR74" s="15"/>
      <c r="CWS74" s="15"/>
      <c r="CWT74" s="15"/>
      <c r="CWU74" s="15"/>
      <c r="CWV74" s="15"/>
      <c r="CWW74" s="15"/>
      <c r="CWX74" s="15"/>
      <c r="CWY74" s="15"/>
      <c r="CWZ74" s="15"/>
      <c r="CXA74" s="15"/>
      <c r="CXB74" s="15"/>
      <c r="CXC74" s="15"/>
      <c r="CXD74" s="15"/>
      <c r="CXE74" s="15"/>
      <c r="CXF74" s="15"/>
      <c r="CXG74" s="15"/>
      <c r="CXH74" s="15"/>
      <c r="CXI74" s="15"/>
      <c r="CXJ74" s="15"/>
      <c r="CXK74" s="15"/>
      <c r="CXL74" s="15"/>
      <c r="CXM74" s="15"/>
      <c r="CXN74" s="15"/>
      <c r="CXO74" s="15"/>
      <c r="CXP74" s="15"/>
      <c r="CXQ74" s="15"/>
      <c r="CXR74" s="15"/>
      <c r="CXS74" s="15"/>
      <c r="CXT74" s="15"/>
      <c r="CXU74" s="15"/>
      <c r="CXV74" s="15"/>
      <c r="CXW74" s="15"/>
      <c r="CXX74" s="15"/>
      <c r="CXY74" s="15"/>
      <c r="CXZ74" s="15"/>
      <c r="CYA74" s="15"/>
      <c r="CYB74" s="15"/>
      <c r="CYC74" s="15"/>
      <c r="CYD74" s="15"/>
      <c r="CYE74" s="15"/>
      <c r="CYF74" s="15"/>
      <c r="CYG74" s="15"/>
      <c r="CYH74" s="15"/>
      <c r="CYI74" s="15"/>
      <c r="CYJ74" s="15"/>
      <c r="CYK74" s="15"/>
      <c r="CYL74" s="15"/>
      <c r="CYM74" s="15"/>
      <c r="CYN74" s="15"/>
      <c r="CYO74" s="15"/>
      <c r="CYP74" s="15"/>
      <c r="CYQ74" s="15"/>
      <c r="CYR74" s="15"/>
      <c r="CYS74" s="15"/>
      <c r="CYT74" s="15"/>
      <c r="CYU74" s="15"/>
      <c r="CYV74" s="15"/>
      <c r="CYW74" s="15"/>
      <c r="CYX74" s="15"/>
      <c r="CYY74" s="15"/>
      <c r="CYZ74" s="15"/>
      <c r="CZA74" s="15"/>
      <c r="CZB74" s="15"/>
      <c r="CZC74" s="15"/>
      <c r="CZD74" s="15"/>
      <c r="CZE74" s="15"/>
      <c r="CZF74" s="15"/>
      <c r="CZG74" s="15"/>
      <c r="CZH74" s="15"/>
      <c r="CZI74" s="15"/>
      <c r="CZJ74" s="15"/>
      <c r="CZK74" s="15"/>
      <c r="CZL74" s="15"/>
      <c r="CZM74" s="15"/>
      <c r="CZN74" s="15"/>
      <c r="CZO74" s="15"/>
      <c r="CZP74" s="15"/>
      <c r="CZQ74" s="15"/>
      <c r="CZR74" s="15"/>
      <c r="CZS74" s="15"/>
      <c r="CZT74" s="15"/>
      <c r="CZU74" s="15"/>
      <c r="CZV74" s="15"/>
      <c r="CZW74" s="15"/>
      <c r="CZX74" s="15"/>
      <c r="CZY74" s="15"/>
      <c r="CZZ74" s="15"/>
      <c r="DAA74" s="15"/>
      <c r="DAB74" s="15"/>
      <c r="DAC74" s="15"/>
      <c r="DAD74" s="15"/>
      <c r="DAE74" s="15"/>
      <c r="DAF74" s="15"/>
      <c r="DAG74" s="15"/>
      <c r="DAH74" s="15"/>
      <c r="DAI74" s="15"/>
      <c r="DAJ74" s="15"/>
      <c r="DAK74" s="15"/>
      <c r="DAL74" s="15"/>
      <c r="DAM74" s="15"/>
      <c r="DAN74" s="15"/>
      <c r="DAO74" s="15"/>
      <c r="DAP74" s="15"/>
      <c r="DAQ74" s="15"/>
      <c r="DAR74" s="15"/>
      <c r="DAS74" s="15"/>
      <c r="DAT74" s="15"/>
      <c r="DAU74" s="15"/>
      <c r="DAV74" s="15"/>
      <c r="DAW74" s="15"/>
      <c r="DAX74" s="15"/>
      <c r="DAY74" s="15"/>
      <c r="DAZ74" s="15"/>
      <c r="DBA74" s="15"/>
      <c r="DBB74" s="15"/>
      <c r="DBC74" s="15"/>
      <c r="DBD74" s="15"/>
      <c r="DBE74" s="15"/>
      <c r="DBF74" s="15"/>
      <c r="DBG74" s="15"/>
      <c r="DBH74" s="15"/>
      <c r="DBI74" s="15"/>
      <c r="DBJ74" s="15"/>
      <c r="DBK74" s="15"/>
      <c r="DBL74" s="15"/>
      <c r="DBM74" s="15"/>
      <c r="DBN74" s="15"/>
      <c r="DBO74" s="15"/>
      <c r="DBP74" s="15"/>
      <c r="DBQ74" s="15"/>
      <c r="DBR74" s="15"/>
      <c r="DBS74" s="15"/>
      <c r="DBT74" s="15"/>
      <c r="DBU74" s="15"/>
      <c r="DBV74" s="15"/>
      <c r="DBW74" s="15"/>
      <c r="DBX74" s="15"/>
      <c r="DBY74" s="15"/>
      <c r="DBZ74" s="15"/>
      <c r="DCA74" s="15"/>
      <c r="DCB74" s="15"/>
      <c r="DCC74" s="15"/>
      <c r="DCD74" s="15"/>
      <c r="DCE74" s="15"/>
      <c r="DCF74" s="15"/>
      <c r="DCG74" s="15"/>
      <c r="DCH74" s="15"/>
      <c r="DCI74" s="15"/>
      <c r="DCJ74" s="15"/>
      <c r="DCK74" s="15"/>
      <c r="DCL74" s="15"/>
      <c r="DCM74" s="15"/>
      <c r="DCN74" s="15"/>
      <c r="DCO74" s="15"/>
      <c r="DCP74" s="15"/>
      <c r="DCQ74" s="15"/>
      <c r="DCR74" s="15"/>
      <c r="DCS74" s="15"/>
      <c r="DCT74" s="15"/>
      <c r="DCU74" s="15"/>
      <c r="DCV74" s="15"/>
      <c r="DCW74" s="15"/>
      <c r="DCX74" s="15"/>
      <c r="DCY74" s="15"/>
      <c r="DCZ74" s="15"/>
      <c r="DDA74" s="15"/>
      <c r="DDB74" s="15"/>
      <c r="DDC74" s="15"/>
      <c r="DDD74" s="15"/>
      <c r="DDE74" s="15"/>
      <c r="DDF74" s="15"/>
      <c r="DDG74" s="15"/>
      <c r="DDH74" s="15"/>
      <c r="DDI74" s="15"/>
      <c r="DDJ74" s="15"/>
      <c r="DDK74" s="15"/>
      <c r="DDL74" s="15"/>
      <c r="DDM74" s="15"/>
      <c r="DDN74" s="15"/>
      <c r="DDO74" s="15"/>
      <c r="DDP74" s="15"/>
      <c r="DDQ74" s="15"/>
      <c r="DDR74" s="15"/>
      <c r="DDS74" s="15"/>
      <c r="DDT74" s="15"/>
      <c r="DDU74" s="15"/>
      <c r="DDV74" s="15"/>
      <c r="DDW74" s="15"/>
      <c r="DDX74" s="15"/>
      <c r="DDY74" s="15"/>
      <c r="DDZ74" s="15"/>
      <c r="DEA74" s="15"/>
      <c r="DEB74" s="15"/>
      <c r="DEC74" s="15"/>
      <c r="DED74" s="15"/>
      <c r="DEE74" s="15"/>
      <c r="DEF74" s="15"/>
      <c r="DEG74" s="15"/>
      <c r="DEH74" s="15"/>
      <c r="DEI74" s="15"/>
      <c r="DEJ74" s="15"/>
      <c r="DEK74" s="15"/>
      <c r="DEL74" s="15"/>
      <c r="DEM74" s="15"/>
      <c r="DEN74" s="15"/>
      <c r="DEO74" s="15"/>
      <c r="DEP74" s="15"/>
      <c r="DEQ74" s="15"/>
      <c r="DER74" s="15"/>
      <c r="DES74" s="15"/>
      <c r="DET74" s="15"/>
      <c r="DEU74" s="15"/>
      <c r="DEV74" s="15"/>
      <c r="DEW74" s="15"/>
      <c r="DEX74" s="15"/>
      <c r="DEY74" s="15"/>
      <c r="DEZ74" s="15"/>
      <c r="DFA74" s="15"/>
      <c r="DFB74" s="15"/>
      <c r="DFC74" s="15"/>
      <c r="DFD74" s="15"/>
      <c r="DFE74" s="15"/>
      <c r="DFF74" s="15"/>
      <c r="DFG74" s="15"/>
      <c r="DFH74" s="15"/>
      <c r="DFI74" s="15"/>
      <c r="DFJ74" s="15"/>
      <c r="DFK74" s="15"/>
      <c r="DFL74" s="15"/>
      <c r="DFM74" s="15"/>
      <c r="DFN74" s="15"/>
      <c r="DFO74" s="15"/>
      <c r="DFP74" s="15"/>
      <c r="DFQ74" s="15"/>
      <c r="DFR74" s="15"/>
      <c r="DFS74" s="15"/>
      <c r="DFT74" s="15"/>
      <c r="DFU74" s="15"/>
      <c r="DFV74" s="15"/>
      <c r="DFW74" s="15"/>
      <c r="DFX74" s="15"/>
      <c r="DFY74" s="15"/>
      <c r="DFZ74" s="15"/>
      <c r="DGA74" s="15"/>
      <c r="DGB74" s="15"/>
      <c r="DGC74" s="15"/>
      <c r="DGD74" s="15"/>
      <c r="DGE74" s="15"/>
      <c r="DGF74" s="15"/>
      <c r="DGG74" s="15"/>
      <c r="DGH74" s="15"/>
      <c r="DGI74" s="15"/>
      <c r="DGJ74" s="15"/>
      <c r="DGK74" s="15"/>
      <c r="DGL74" s="15"/>
      <c r="DGM74" s="15"/>
      <c r="DGN74" s="15"/>
      <c r="DGO74" s="15"/>
      <c r="DGP74" s="15"/>
      <c r="DGQ74" s="15"/>
      <c r="DGR74" s="15"/>
      <c r="DGS74" s="15"/>
      <c r="DGT74" s="15"/>
      <c r="DGU74" s="15"/>
      <c r="DGV74" s="15"/>
      <c r="DGW74" s="15"/>
      <c r="DGX74" s="15"/>
      <c r="DGY74" s="15"/>
      <c r="DGZ74" s="15"/>
      <c r="DHA74" s="15"/>
      <c r="DHB74" s="15"/>
      <c r="DHC74" s="15"/>
      <c r="DHD74" s="15"/>
      <c r="DHE74" s="15"/>
      <c r="DHF74" s="15"/>
      <c r="DHG74" s="15"/>
      <c r="DHH74" s="15"/>
      <c r="DHI74" s="15"/>
      <c r="DHJ74" s="15"/>
      <c r="DHK74" s="15"/>
      <c r="DHL74" s="15"/>
      <c r="DHM74" s="15"/>
      <c r="DHN74" s="15"/>
      <c r="DHO74" s="15"/>
      <c r="DHP74" s="15"/>
      <c r="DHQ74" s="15"/>
      <c r="DHR74" s="15"/>
      <c r="DHS74" s="15"/>
      <c r="DHT74" s="15"/>
      <c r="DHU74" s="15"/>
      <c r="DHV74" s="15"/>
      <c r="DHW74" s="15"/>
      <c r="DHX74" s="15"/>
      <c r="DHY74" s="15"/>
      <c r="DHZ74" s="15"/>
      <c r="DIA74" s="15"/>
      <c r="DIB74" s="15"/>
      <c r="DIC74" s="15"/>
      <c r="DID74" s="15"/>
      <c r="DIE74" s="15"/>
      <c r="DIF74" s="15"/>
      <c r="DIG74" s="15"/>
      <c r="DIH74" s="15"/>
      <c r="DII74" s="15"/>
      <c r="DIJ74" s="15"/>
      <c r="DIK74" s="15"/>
      <c r="DIL74" s="15"/>
      <c r="DIM74" s="15"/>
      <c r="DIN74" s="15"/>
      <c r="DIO74" s="15"/>
      <c r="DIP74" s="15"/>
      <c r="DIQ74" s="15"/>
      <c r="DIR74" s="15"/>
      <c r="DIS74" s="15"/>
      <c r="DIT74" s="15"/>
      <c r="DIU74" s="15"/>
      <c r="DIV74" s="15"/>
      <c r="DIW74" s="15"/>
      <c r="DIX74" s="15"/>
      <c r="DIY74" s="15"/>
      <c r="DIZ74" s="15"/>
      <c r="DJA74" s="15"/>
      <c r="DJB74" s="15"/>
      <c r="DJC74" s="15"/>
      <c r="DJD74" s="15"/>
      <c r="DJE74" s="15"/>
      <c r="DJF74" s="15"/>
      <c r="DJG74" s="15"/>
      <c r="DJH74" s="15"/>
      <c r="DJI74" s="15"/>
      <c r="DJJ74" s="15"/>
      <c r="DJK74" s="15"/>
      <c r="DJL74" s="15"/>
      <c r="DJM74" s="15"/>
      <c r="DJN74" s="15"/>
      <c r="DJO74" s="15"/>
      <c r="DJP74" s="15"/>
      <c r="DJQ74" s="15"/>
      <c r="DJR74" s="15"/>
      <c r="DJS74" s="15"/>
      <c r="DJT74" s="15"/>
      <c r="DJU74" s="15"/>
      <c r="DJV74" s="15"/>
      <c r="DJW74" s="15"/>
      <c r="DJX74" s="15"/>
      <c r="DJY74" s="15"/>
      <c r="DJZ74" s="15"/>
      <c r="DKA74" s="15"/>
      <c r="DKB74" s="15"/>
      <c r="DKC74" s="15"/>
      <c r="DKD74" s="15"/>
      <c r="DKE74" s="15"/>
      <c r="DKF74" s="15"/>
      <c r="DKG74" s="15"/>
      <c r="DKH74" s="15"/>
      <c r="DKI74" s="15"/>
      <c r="DKJ74" s="15"/>
      <c r="DKK74" s="15"/>
      <c r="DKL74" s="15"/>
      <c r="DKM74" s="15"/>
      <c r="DKN74" s="15"/>
      <c r="DKO74" s="15"/>
      <c r="DKP74" s="15"/>
      <c r="DKQ74" s="15"/>
      <c r="DKR74" s="15"/>
      <c r="DKS74" s="15"/>
      <c r="DKT74" s="15"/>
      <c r="DKU74" s="15"/>
      <c r="DKV74" s="15"/>
      <c r="DKW74" s="15"/>
      <c r="DKX74" s="15"/>
      <c r="DKY74" s="15"/>
      <c r="DKZ74" s="15"/>
      <c r="DLA74" s="15"/>
      <c r="DLB74" s="15"/>
      <c r="DLC74" s="15"/>
      <c r="DLD74" s="15"/>
      <c r="DLE74" s="15"/>
      <c r="DLF74" s="15"/>
      <c r="DLG74" s="15"/>
      <c r="DLH74" s="15"/>
      <c r="DLI74" s="15"/>
      <c r="DLJ74" s="15"/>
      <c r="DLK74" s="15"/>
      <c r="DLL74" s="15"/>
      <c r="DLM74" s="15"/>
      <c r="DLN74" s="15"/>
      <c r="DLO74" s="15"/>
      <c r="DLP74" s="15"/>
      <c r="DLQ74" s="15"/>
      <c r="DLR74" s="15"/>
      <c r="DLS74" s="15"/>
      <c r="DLT74" s="15"/>
      <c r="DLU74" s="15"/>
      <c r="DLV74" s="15"/>
      <c r="DLW74" s="15"/>
      <c r="DLX74" s="15"/>
      <c r="DLY74" s="15"/>
      <c r="DLZ74" s="15"/>
      <c r="DMA74" s="15"/>
      <c r="DMB74" s="15"/>
      <c r="DMC74" s="15"/>
      <c r="DMD74" s="15"/>
      <c r="DME74" s="15"/>
      <c r="DMF74" s="15"/>
      <c r="DMG74" s="15"/>
      <c r="DMH74" s="15"/>
      <c r="DMI74" s="15"/>
      <c r="DMJ74" s="15"/>
      <c r="DMK74" s="15"/>
      <c r="DML74" s="15"/>
      <c r="DMM74" s="15"/>
      <c r="DMN74" s="15"/>
      <c r="DMO74" s="15"/>
      <c r="DMP74" s="15"/>
      <c r="DMQ74" s="15"/>
      <c r="DMR74" s="15"/>
      <c r="DMS74" s="15"/>
      <c r="DMT74" s="15"/>
      <c r="DMU74" s="15"/>
      <c r="DMV74" s="15"/>
      <c r="DMW74" s="15"/>
      <c r="DMX74" s="15"/>
      <c r="DMY74" s="15"/>
      <c r="DMZ74" s="15"/>
      <c r="DNA74" s="15"/>
      <c r="DNB74" s="15"/>
      <c r="DNC74" s="15"/>
      <c r="DND74" s="15"/>
      <c r="DNE74" s="15"/>
      <c r="DNF74" s="15"/>
      <c r="DNG74" s="15"/>
      <c r="DNH74" s="15"/>
      <c r="DNI74" s="15"/>
      <c r="DNJ74" s="15"/>
      <c r="DNK74" s="15"/>
      <c r="DNL74" s="15"/>
      <c r="DNM74" s="15"/>
      <c r="DNN74" s="15"/>
      <c r="DNO74" s="15"/>
      <c r="DNP74" s="15"/>
      <c r="DNQ74" s="15"/>
      <c r="DNR74" s="15"/>
      <c r="DNS74" s="15"/>
      <c r="DNT74" s="15"/>
      <c r="DNU74" s="15"/>
      <c r="DNV74" s="15"/>
      <c r="DNW74" s="15"/>
      <c r="DNX74" s="15"/>
      <c r="DNY74" s="15"/>
      <c r="DNZ74" s="15"/>
      <c r="DOA74" s="15"/>
      <c r="DOB74" s="15"/>
      <c r="DOC74" s="15"/>
      <c r="DOD74" s="15"/>
      <c r="DOE74" s="15"/>
      <c r="DOF74" s="15"/>
      <c r="DOG74" s="15"/>
      <c r="DOH74" s="15"/>
      <c r="DOI74" s="15"/>
      <c r="DOJ74" s="15"/>
      <c r="DOK74" s="15"/>
      <c r="DOL74" s="15"/>
      <c r="DOM74" s="15"/>
      <c r="DON74" s="15"/>
      <c r="DOO74" s="15"/>
      <c r="DOP74" s="15"/>
      <c r="DOQ74" s="15"/>
      <c r="DOR74" s="15"/>
      <c r="DOS74" s="15"/>
      <c r="DOT74" s="15"/>
      <c r="DOU74" s="15"/>
      <c r="DOV74" s="15"/>
      <c r="DOW74" s="15"/>
      <c r="DOX74" s="15"/>
      <c r="DOY74" s="15"/>
      <c r="DOZ74" s="15"/>
      <c r="DPA74" s="15"/>
      <c r="DPB74" s="15"/>
      <c r="DPC74" s="15"/>
      <c r="DPD74" s="15"/>
      <c r="DPE74" s="15"/>
      <c r="DPF74" s="15"/>
      <c r="DPG74" s="15"/>
      <c r="DPH74" s="15"/>
      <c r="DPI74" s="15"/>
      <c r="DPJ74" s="15"/>
      <c r="DPK74" s="15"/>
      <c r="DPL74" s="15"/>
      <c r="DPM74" s="15"/>
      <c r="DPN74" s="15"/>
      <c r="DPO74" s="15"/>
      <c r="DPP74" s="15"/>
      <c r="DPQ74" s="15"/>
      <c r="DPR74" s="15"/>
      <c r="DPS74" s="15"/>
      <c r="DPT74" s="15"/>
      <c r="DPU74" s="15"/>
      <c r="DPV74" s="15"/>
      <c r="DPW74" s="15"/>
      <c r="DPX74" s="15"/>
      <c r="DPY74" s="15"/>
      <c r="DPZ74" s="15"/>
      <c r="DQA74" s="15"/>
      <c r="DQB74" s="15"/>
      <c r="DQC74" s="15"/>
      <c r="DQD74" s="15"/>
      <c r="DQE74" s="15"/>
      <c r="DQF74" s="15"/>
      <c r="DQG74" s="15"/>
      <c r="DQH74" s="15"/>
      <c r="DQI74" s="15"/>
      <c r="DQJ74" s="15"/>
      <c r="DQK74" s="15"/>
      <c r="DQL74" s="15"/>
      <c r="DQM74" s="15"/>
      <c r="DQN74" s="15"/>
      <c r="DQO74" s="15"/>
      <c r="DQP74" s="15"/>
      <c r="DQQ74" s="15"/>
      <c r="DQR74" s="15"/>
      <c r="DQS74" s="15"/>
      <c r="DQT74" s="15"/>
      <c r="DQU74" s="15"/>
      <c r="DQV74" s="15"/>
      <c r="DQW74" s="15"/>
      <c r="DQX74" s="15"/>
      <c r="DQY74" s="15"/>
      <c r="DQZ74" s="15"/>
      <c r="DRA74" s="15"/>
      <c r="DRB74" s="15"/>
      <c r="DRC74" s="15"/>
      <c r="DRD74" s="15"/>
      <c r="DRE74" s="15"/>
      <c r="DRF74" s="15"/>
      <c r="DRG74" s="15"/>
      <c r="DRH74" s="15"/>
      <c r="DRI74" s="15"/>
      <c r="DRJ74" s="15"/>
      <c r="DRK74" s="15"/>
      <c r="DRL74" s="15"/>
      <c r="DRM74" s="15"/>
      <c r="DRN74" s="15"/>
      <c r="DRO74" s="15"/>
      <c r="DRP74" s="15"/>
      <c r="DRQ74" s="15"/>
      <c r="DRR74" s="15"/>
      <c r="DRS74" s="15"/>
      <c r="DRT74" s="15"/>
      <c r="DRU74" s="15"/>
      <c r="DRV74" s="15"/>
      <c r="DRW74" s="15"/>
      <c r="DRX74" s="15"/>
      <c r="DRY74" s="15"/>
      <c r="DRZ74" s="15"/>
      <c r="DSA74" s="15"/>
      <c r="DSB74" s="15"/>
      <c r="DSC74" s="15"/>
      <c r="DSD74" s="15"/>
      <c r="DSE74" s="15"/>
      <c r="DSF74" s="15"/>
      <c r="DSG74" s="15"/>
      <c r="DSH74" s="15"/>
      <c r="DSI74" s="15"/>
      <c r="DSJ74" s="15"/>
      <c r="DSK74" s="15"/>
      <c r="DSL74" s="15"/>
      <c r="DSM74" s="15"/>
      <c r="DSN74" s="15"/>
      <c r="DSO74" s="15"/>
      <c r="DSP74" s="15"/>
      <c r="DSQ74" s="15"/>
      <c r="DSR74" s="15"/>
      <c r="DSS74" s="15"/>
      <c r="DST74" s="15"/>
      <c r="DSU74" s="15"/>
      <c r="DSV74" s="15"/>
      <c r="DSW74" s="15"/>
      <c r="DSX74" s="15"/>
      <c r="DSY74" s="15"/>
      <c r="DSZ74" s="15"/>
      <c r="DTA74" s="15"/>
      <c r="DTB74" s="15"/>
      <c r="DTC74" s="15"/>
      <c r="DTD74" s="15"/>
      <c r="DTE74" s="15"/>
      <c r="DTF74" s="15"/>
      <c r="DTG74" s="15"/>
      <c r="DTH74" s="15"/>
      <c r="DTI74" s="15"/>
      <c r="DTJ74" s="15"/>
      <c r="DTK74" s="15"/>
      <c r="DTL74" s="15"/>
      <c r="DTM74" s="15"/>
      <c r="DTN74" s="15"/>
      <c r="DTO74" s="15"/>
      <c r="DTP74" s="15"/>
      <c r="DTQ74" s="15"/>
      <c r="DTR74" s="15"/>
      <c r="DTS74" s="15"/>
      <c r="DTT74" s="15"/>
      <c r="DTU74" s="15"/>
      <c r="DTV74" s="15"/>
      <c r="DTW74" s="15"/>
      <c r="DTX74" s="15"/>
      <c r="DTY74" s="15"/>
      <c r="DTZ74" s="15"/>
      <c r="DUA74" s="15"/>
      <c r="DUB74" s="15"/>
      <c r="DUC74" s="15"/>
      <c r="DUD74" s="15"/>
      <c r="DUE74" s="15"/>
      <c r="DUF74" s="15"/>
      <c r="DUG74" s="15"/>
      <c r="DUH74" s="15"/>
      <c r="DUI74" s="15"/>
      <c r="DUJ74" s="15"/>
      <c r="DUK74" s="15"/>
      <c r="DUL74" s="15"/>
      <c r="DUM74" s="15"/>
      <c r="DUN74" s="15"/>
      <c r="DUO74" s="15"/>
      <c r="DUP74" s="15"/>
      <c r="DUQ74" s="15"/>
      <c r="DUR74" s="15"/>
      <c r="DUS74" s="15"/>
      <c r="DUT74" s="15"/>
      <c r="DUU74" s="15"/>
      <c r="DUV74" s="15"/>
      <c r="DUW74" s="15"/>
      <c r="DUX74" s="15"/>
      <c r="DUY74" s="15"/>
      <c r="DUZ74" s="15"/>
      <c r="DVA74" s="15"/>
      <c r="DVB74" s="15"/>
      <c r="DVC74" s="15"/>
      <c r="DVD74" s="15"/>
      <c r="DVE74" s="15"/>
      <c r="DVF74" s="15"/>
      <c r="DVG74" s="15"/>
      <c r="DVH74" s="15"/>
      <c r="DVI74" s="15"/>
      <c r="DVJ74" s="15"/>
      <c r="DVK74" s="15"/>
      <c r="DVL74" s="15"/>
      <c r="DVM74" s="15"/>
      <c r="DVN74" s="15"/>
      <c r="DVO74" s="15"/>
      <c r="DVP74" s="15"/>
      <c r="DVQ74" s="15"/>
      <c r="DVR74" s="15"/>
      <c r="DVS74" s="15"/>
      <c r="DVT74" s="15"/>
      <c r="DVU74" s="15"/>
      <c r="DVV74" s="15"/>
      <c r="DVW74" s="15"/>
      <c r="DVX74" s="15"/>
      <c r="DVY74" s="15"/>
      <c r="DVZ74" s="15"/>
      <c r="DWA74" s="15"/>
      <c r="DWB74" s="15"/>
      <c r="DWC74" s="15"/>
      <c r="DWD74" s="15"/>
      <c r="DWE74" s="15"/>
      <c r="DWF74" s="15"/>
      <c r="DWG74" s="15"/>
      <c r="DWH74" s="15"/>
      <c r="DWI74" s="15"/>
      <c r="DWJ74" s="15"/>
      <c r="DWK74" s="15"/>
      <c r="DWL74" s="15"/>
      <c r="DWM74" s="15"/>
      <c r="DWN74" s="15"/>
      <c r="DWO74" s="15"/>
      <c r="DWP74" s="15"/>
      <c r="DWQ74" s="15"/>
      <c r="DWR74" s="15"/>
      <c r="DWS74" s="15"/>
      <c r="DWT74" s="15"/>
      <c r="DWU74" s="15"/>
      <c r="DWV74" s="15"/>
      <c r="DWW74" s="15"/>
      <c r="DWX74" s="15"/>
      <c r="DWY74" s="15"/>
      <c r="DWZ74" s="15"/>
      <c r="DXA74" s="15"/>
      <c r="DXB74" s="15"/>
      <c r="DXC74" s="15"/>
      <c r="DXD74" s="15"/>
      <c r="DXE74" s="15"/>
      <c r="DXF74" s="15"/>
      <c r="DXG74" s="15"/>
      <c r="DXH74" s="15"/>
      <c r="DXI74" s="15"/>
      <c r="DXJ74" s="15"/>
      <c r="DXK74" s="15"/>
      <c r="DXL74" s="15"/>
      <c r="DXM74" s="15"/>
      <c r="DXN74" s="15"/>
      <c r="DXO74" s="15"/>
      <c r="DXP74" s="15"/>
      <c r="DXQ74" s="15"/>
      <c r="DXR74" s="15"/>
      <c r="DXS74" s="15"/>
      <c r="DXT74" s="15"/>
      <c r="DXU74" s="15"/>
      <c r="DXV74" s="15"/>
      <c r="DXW74" s="15"/>
      <c r="DXX74" s="15"/>
      <c r="DXY74" s="15"/>
      <c r="DXZ74" s="15"/>
      <c r="DYA74" s="15"/>
      <c r="DYB74" s="15"/>
      <c r="DYC74" s="15"/>
      <c r="DYD74" s="15"/>
      <c r="DYE74" s="15"/>
      <c r="DYF74" s="15"/>
      <c r="DYG74" s="15"/>
      <c r="DYH74" s="15"/>
      <c r="DYI74" s="15"/>
      <c r="DYJ74" s="15"/>
      <c r="DYK74" s="15"/>
      <c r="DYL74" s="15"/>
      <c r="DYM74" s="15"/>
      <c r="DYN74" s="15"/>
      <c r="DYO74" s="15"/>
      <c r="DYP74" s="15"/>
      <c r="DYQ74" s="15"/>
      <c r="DYR74" s="15"/>
      <c r="DYS74" s="15"/>
      <c r="DYT74" s="15"/>
      <c r="DYU74" s="15"/>
      <c r="DYV74" s="15"/>
      <c r="DYW74" s="15"/>
      <c r="DYX74" s="15"/>
      <c r="DYY74" s="15"/>
      <c r="DYZ74" s="15"/>
      <c r="DZA74" s="15"/>
      <c r="DZB74" s="15"/>
      <c r="DZC74" s="15"/>
      <c r="DZD74" s="15"/>
      <c r="DZE74" s="15"/>
      <c r="DZF74" s="15"/>
      <c r="DZG74" s="15"/>
      <c r="DZH74" s="15"/>
      <c r="DZI74" s="15"/>
      <c r="DZJ74" s="15"/>
      <c r="DZK74" s="15"/>
      <c r="DZL74" s="15"/>
      <c r="DZM74" s="15"/>
      <c r="DZN74" s="15"/>
      <c r="DZO74" s="15"/>
      <c r="DZP74" s="15"/>
      <c r="DZQ74" s="15"/>
      <c r="DZR74" s="15"/>
      <c r="DZS74" s="15"/>
      <c r="DZT74" s="15"/>
      <c r="DZU74" s="15"/>
      <c r="DZV74" s="15"/>
      <c r="DZW74" s="15"/>
      <c r="DZX74" s="15"/>
      <c r="DZY74" s="15"/>
      <c r="DZZ74" s="15"/>
      <c r="EAA74" s="15"/>
      <c r="EAB74" s="15"/>
      <c r="EAC74" s="15"/>
      <c r="EAD74" s="15"/>
      <c r="EAE74" s="15"/>
      <c r="EAF74" s="15"/>
      <c r="EAG74" s="15"/>
      <c r="EAH74" s="15"/>
      <c r="EAI74" s="15"/>
      <c r="EAJ74" s="15"/>
      <c r="EAK74" s="15"/>
      <c r="EAL74" s="15"/>
      <c r="EAM74" s="15"/>
      <c r="EAN74" s="15"/>
      <c r="EAO74" s="15"/>
      <c r="EAP74" s="15"/>
      <c r="EAQ74" s="15"/>
      <c r="EAR74" s="15"/>
      <c r="EAS74" s="15"/>
      <c r="EAT74" s="15"/>
      <c r="EAU74" s="15"/>
      <c r="EAV74" s="15"/>
      <c r="EAW74" s="15"/>
      <c r="EAX74" s="15"/>
      <c r="EAY74" s="15"/>
      <c r="EAZ74" s="15"/>
      <c r="EBA74" s="15"/>
      <c r="EBB74" s="15"/>
      <c r="EBC74" s="15"/>
      <c r="EBD74" s="15"/>
      <c r="EBE74" s="15"/>
      <c r="EBF74" s="15"/>
      <c r="EBG74" s="15"/>
      <c r="EBH74" s="15"/>
      <c r="EBI74" s="15"/>
      <c r="EBJ74" s="15"/>
      <c r="EBK74" s="15"/>
      <c r="EBL74" s="15"/>
      <c r="EBM74" s="15"/>
      <c r="EBN74" s="15"/>
      <c r="EBO74" s="15"/>
      <c r="EBP74" s="15"/>
      <c r="EBQ74" s="15"/>
      <c r="EBR74" s="15"/>
      <c r="EBS74" s="15"/>
      <c r="EBT74" s="15"/>
      <c r="EBU74" s="15"/>
      <c r="EBV74" s="15"/>
      <c r="EBW74" s="15"/>
      <c r="EBX74" s="15"/>
      <c r="EBY74" s="15"/>
      <c r="EBZ74" s="15"/>
      <c r="ECA74" s="15"/>
      <c r="ECB74" s="15"/>
      <c r="ECC74" s="15"/>
      <c r="ECD74" s="15"/>
      <c r="ECE74" s="15"/>
      <c r="ECF74" s="15"/>
      <c r="ECG74" s="15"/>
      <c r="ECH74" s="15"/>
      <c r="ECI74" s="15"/>
      <c r="ECJ74" s="15"/>
      <c r="ECK74" s="15"/>
      <c r="ECL74" s="15"/>
      <c r="ECM74" s="15"/>
      <c r="ECN74" s="15"/>
      <c r="ECO74" s="15"/>
      <c r="ECP74" s="15"/>
      <c r="ECQ74" s="15"/>
      <c r="ECR74" s="15"/>
      <c r="ECS74" s="15"/>
      <c r="ECT74" s="15"/>
      <c r="ECU74" s="15"/>
      <c r="ECV74" s="15"/>
      <c r="ECW74" s="15"/>
      <c r="ECX74" s="15"/>
      <c r="ECY74" s="15"/>
      <c r="ECZ74" s="15"/>
      <c r="EDA74" s="15"/>
      <c r="EDB74" s="15"/>
      <c r="EDC74" s="15"/>
      <c r="EDD74" s="15"/>
      <c r="EDE74" s="15"/>
      <c r="EDF74" s="15"/>
      <c r="EDG74" s="15"/>
      <c r="EDH74" s="15"/>
      <c r="EDI74" s="15"/>
      <c r="EDJ74" s="15"/>
      <c r="EDK74" s="15"/>
      <c r="EDL74" s="15"/>
      <c r="EDM74" s="15"/>
      <c r="EDN74" s="15"/>
      <c r="EDO74" s="15"/>
      <c r="EDP74" s="15"/>
      <c r="EDQ74" s="15"/>
      <c r="EDR74" s="15"/>
      <c r="EDS74" s="15"/>
      <c r="EDT74" s="15"/>
      <c r="EDU74" s="15"/>
      <c r="EDV74" s="15"/>
      <c r="EDW74" s="15"/>
      <c r="EDX74" s="15"/>
      <c r="EDY74" s="15"/>
      <c r="EDZ74" s="15"/>
      <c r="EEA74" s="15"/>
      <c r="EEB74" s="15"/>
      <c r="EEC74" s="15"/>
      <c r="EED74" s="15"/>
      <c r="EEE74" s="15"/>
      <c r="EEF74" s="15"/>
      <c r="EEG74" s="15"/>
      <c r="EEH74" s="15"/>
      <c r="EEI74" s="15"/>
      <c r="EEJ74" s="15"/>
      <c r="EEK74" s="15"/>
      <c r="EEL74" s="15"/>
      <c r="EEM74" s="15"/>
      <c r="EEN74" s="15"/>
      <c r="EEO74" s="15"/>
      <c r="EEP74" s="15"/>
      <c r="EEQ74" s="15"/>
      <c r="EER74" s="15"/>
      <c r="EES74" s="15"/>
      <c r="EET74" s="15"/>
      <c r="EEU74" s="15"/>
      <c r="EEV74" s="15"/>
      <c r="EEW74" s="15"/>
      <c r="EEX74" s="15"/>
      <c r="EEY74" s="15"/>
      <c r="EEZ74" s="15"/>
      <c r="EFA74" s="15"/>
      <c r="EFB74" s="15"/>
      <c r="EFC74" s="15"/>
      <c r="EFD74" s="15"/>
      <c r="EFE74" s="15"/>
      <c r="EFF74" s="15"/>
      <c r="EFG74" s="15"/>
      <c r="EFH74" s="15"/>
      <c r="EFI74" s="15"/>
      <c r="EFJ74" s="15"/>
      <c r="EFK74" s="15"/>
      <c r="EFL74" s="15"/>
      <c r="EFM74" s="15"/>
      <c r="EFN74" s="15"/>
      <c r="EFO74" s="15"/>
      <c r="EFP74" s="15"/>
      <c r="EFQ74" s="15"/>
      <c r="EFR74" s="15"/>
      <c r="EFS74" s="15"/>
      <c r="EFT74" s="15"/>
      <c r="EFU74" s="15"/>
      <c r="EFV74" s="15"/>
      <c r="EFW74" s="15"/>
      <c r="EFX74" s="15"/>
      <c r="EFY74" s="15"/>
      <c r="EFZ74" s="15"/>
      <c r="EGA74" s="15"/>
      <c r="EGB74" s="15"/>
      <c r="EGC74" s="15"/>
      <c r="EGD74" s="15"/>
      <c r="EGE74" s="15"/>
      <c r="EGF74" s="15"/>
      <c r="EGG74" s="15"/>
      <c r="EGH74" s="15"/>
      <c r="EGI74" s="15"/>
      <c r="EGJ74" s="15"/>
      <c r="EGK74" s="15"/>
      <c r="EGL74" s="15"/>
      <c r="EGM74" s="15"/>
      <c r="EGN74" s="15"/>
      <c r="EGO74" s="15"/>
      <c r="EGP74" s="15"/>
      <c r="EGQ74" s="15"/>
      <c r="EGR74" s="15"/>
      <c r="EGS74" s="15"/>
      <c r="EGT74" s="15"/>
      <c r="EGU74" s="15"/>
      <c r="EGV74" s="15"/>
      <c r="EGW74" s="15"/>
      <c r="EGX74" s="15"/>
      <c r="EGY74" s="15"/>
      <c r="EGZ74" s="15"/>
      <c r="EHA74" s="15"/>
      <c r="EHB74" s="15"/>
      <c r="EHC74" s="15"/>
      <c r="EHD74" s="15"/>
      <c r="EHE74" s="15"/>
      <c r="EHF74" s="15"/>
      <c r="EHG74" s="15"/>
      <c r="EHH74" s="15"/>
      <c r="EHI74" s="15"/>
      <c r="EHJ74" s="15"/>
      <c r="EHK74" s="15"/>
      <c r="EHL74" s="15"/>
      <c r="EHM74" s="15"/>
      <c r="EHN74" s="15"/>
      <c r="EHO74" s="15"/>
      <c r="EHP74" s="15"/>
      <c r="EHQ74" s="15"/>
      <c r="EHR74" s="15"/>
      <c r="EHS74" s="15"/>
      <c r="EHT74" s="15"/>
      <c r="EHU74" s="15"/>
      <c r="EHV74" s="15"/>
      <c r="EHW74" s="15"/>
      <c r="EHX74" s="15"/>
      <c r="EHY74" s="15"/>
      <c r="EHZ74" s="15"/>
      <c r="EIA74" s="15"/>
      <c r="EIB74" s="15"/>
      <c r="EIC74" s="15"/>
      <c r="EID74" s="15"/>
      <c r="EIE74" s="15"/>
      <c r="EIF74" s="15"/>
      <c r="EIG74" s="15"/>
      <c r="EIH74" s="15"/>
      <c r="EII74" s="15"/>
      <c r="EIJ74" s="15"/>
      <c r="EIK74" s="15"/>
      <c r="EIL74" s="15"/>
      <c r="EIM74" s="15"/>
      <c r="EIN74" s="15"/>
      <c r="EIO74" s="15"/>
      <c r="EIP74" s="15"/>
      <c r="EIQ74" s="15"/>
      <c r="EIR74" s="15"/>
      <c r="EIS74" s="15"/>
      <c r="EIT74" s="15"/>
      <c r="EIU74" s="15"/>
      <c r="EIV74" s="15"/>
      <c r="EIW74" s="15"/>
      <c r="EIX74" s="15"/>
      <c r="EIY74" s="15"/>
      <c r="EIZ74" s="15"/>
      <c r="EJA74" s="15"/>
      <c r="EJB74" s="15"/>
      <c r="EJC74" s="15"/>
      <c r="EJD74" s="15"/>
      <c r="EJE74" s="15"/>
      <c r="EJF74" s="15"/>
      <c r="EJG74" s="15"/>
      <c r="EJH74" s="15"/>
      <c r="EJI74" s="15"/>
      <c r="EJJ74" s="15"/>
      <c r="EJK74" s="15"/>
      <c r="EJL74" s="15"/>
      <c r="EJM74" s="15"/>
      <c r="EJN74" s="15"/>
      <c r="EJO74" s="15"/>
      <c r="EJP74" s="15"/>
      <c r="EJQ74" s="15"/>
      <c r="EJR74" s="15"/>
      <c r="EJS74" s="15"/>
      <c r="EJT74" s="15"/>
      <c r="EJU74" s="15"/>
      <c r="EJV74" s="15"/>
      <c r="EJW74" s="15"/>
      <c r="EJX74" s="15"/>
      <c r="EJY74" s="15"/>
      <c r="EJZ74" s="15"/>
      <c r="EKA74" s="15"/>
      <c r="EKB74" s="15"/>
      <c r="EKC74" s="15"/>
      <c r="EKD74" s="15"/>
      <c r="EKE74" s="15"/>
      <c r="EKF74" s="15"/>
      <c r="EKG74" s="15"/>
      <c r="EKH74" s="15"/>
      <c r="EKI74" s="15"/>
      <c r="EKJ74" s="15"/>
      <c r="EKK74" s="15"/>
      <c r="EKL74" s="15"/>
      <c r="EKM74" s="15"/>
      <c r="EKN74" s="15"/>
      <c r="EKO74" s="15"/>
      <c r="EKP74" s="15"/>
      <c r="EKQ74" s="15"/>
      <c r="EKR74" s="15"/>
      <c r="EKS74" s="15"/>
      <c r="EKT74" s="15"/>
      <c r="EKU74" s="15"/>
      <c r="EKV74" s="15"/>
      <c r="EKW74" s="15"/>
      <c r="EKX74" s="15"/>
      <c r="EKY74" s="15"/>
      <c r="EKZ74" s="15"/>
      <c r="ELA74" s="15"/>
      <c r="ELB74" s="15"/>
      <c r="ELC74" s="15"/>
      <c r="ELD74" s="15"/>
      <c r="ELE74" s="15"/>
      <c r="ELF74" s="15"/>
      <c r="ELG74" s="15"/>
      <c r="ELH74" s="15"/>
      <c r="ELI74" s="15"/>
      <c r="ELJ74" s="15"/>
      <c r="ELK74" s="15"/>
      <c r="ELL74" s="15"/>
      <c r="ELM74" s="15"/>
      <c r="ELN74" s="15"/>
      <c r="ELO74" s="15"/>
      <c r="ELP74" s="15"/>
      <c r="ELQ74" s="15"/>
      <c r="ELR74" s="15"/>
      <c r="ELS74" s="15"/>
      <c r="ELT74" s="15"/>
      <c r="ELU74" s="15"/>
      <c r="ELV74" s="15"/>
      <c r="ELW74" s="15"/>
      <c r="ELX74" s="15"/>
      <c r="ELY74" s="15"/>
      <c r="ELZ74" s="15"/>
      <c r="EMA74" s="15"/>
      <c r="EMB74" s="15"/>
      <c r="EMC74" s="15"/>
      <c r="EMD74" s="15"/>
      <c r="EME74" s="15"/>
      <c r="EMF74" s="15"/>
      <c r="EMG74" s="15"/>
      <c r="EMH74" s="15"/>
      <c r="EMI74" s="15"/>
      <c r="EMJ74" s="15"/>
      <c r="EMK74" s="15"/>
      <c r="EML74" s="15"/>
      <c r="EMM74" s="15"/>
      <c r="EMN74" s="15"/>
      <c r="EMO74" s="15"/>
      <c r="EMP74" s="15"/>
      <c r="EMQ74" s="15"/>
      <c r="EMR74" s="15"/>
      <c r="EMS74" s="15"/>
      <c r="EMT74" s="15"/>
      <c r="EMU74" s="15"/>
      <c r="EMV74" s="15"/>
      <c r="EMW74" s="15"/>
      <c r="EMX74" s="15"/>
      <c r="EMY74" s="15"/>
      <c r="EMZ74" s="15"/>
      <c r="ENA74" s="15"/>
      <c r="ENB74" s="15"/>
      <c r="ENC74" s="15"/>
      <c r="END74" s="15"/>
      <c r="ENE74" s="15"/>
      <c r="ENF74" s="15"/>
      <c r="ENG74" s="15"/>
      <c r="ENH74" s="15"/>
      <c r="ENI74" s="15"/>
      <c r="ENJ74" s="15"/>
      <c r="ENK74" s="15"/>
      <c r="ENL74" s="15"/>
      <c r="ENM74" s="15"/>
      <c r="ENN74" s="15"/>
      <c r="ENO74" s="15"/>
      <c r="ENP74" s="15"/>
      <c r="ENQ74" s="15"/>
      <c r="ENR74" s="15"/>
      <c r="ENS74" s="15"/>
      <c r="ENT74" s="15"/>
      <c r="ENU74" s="15"/>
      <c r="ENV74" s="15"/>
      <c r="ENW74" s="15"/>
      <c r="ENX74" s="15"/>
      <c r="ENY74" s="15"/>
      <c r="ENZ74" s="15"/>
      <c r="EOA74" s="15"/>
      <c r="EOB74" s="15"/>
      <c r="EOC74" s="15"/>
      <c r="EOD74" s="15"/>
      <c r="EOE74" s="15"/>
      <c r="EOF74" s="15"/>
      <c r="EOG74" s="15"/>
      <c r="EOH74" s="15"/>
      <c r="EOI74" s="15"/>
      <c r="EOJ74" s="15"/>
      <c r="EOK74" s="15"/>
      <c r="EOL74" s="15"/>
      <c r="EOM74" s="15"/>
      <c r="EON74" s="15"/>
      <c r="EOO74" s="15"/>
      <c r="EOP74" s="15"/>
      <c r="EOQ74" s="15"/>
      <c r="EOR74" s="15"/>
      <c r="EOS74" s="15"/>
      <c r="EOT74" s="15"/>
      <c r="EOU74" s="15"/>
      <c r="EOV74" s="15"/>
      <c r="EOW74" s="15"/>
      <c r="EOX74" s="15"/>
      <c r="EOY74" s="15"/>
      <c r="EOZ74" s="15"/>
      <c r="EPA74" s="15"/>
      <c r="EPB74" s="15"/>
      <c r="EPC74" s="15"/>
      <c r="EPD74" s="15"/>
      <c r="EPE74" s="15"/>
      <c r="EPF74" s="15"/>
      <c r="EPG74" s="15"/>
      <c r="EPH74" s="15"/>
      <c r="EPI74" s="15"/>
      <c r="EPJ74" s="15"/>
      <c r="EPK74" s="15"/>
      <c r="EPL74" s="15"/>
      <c r="EPM74" s="15"/>
      <c r="EPN74" s="15"/>
      <c r="EPO74" s="15"/>
      <c r="EPP74" s="15"/>
      <c r="EPQ74" s="15"/>
      <c r="EPR74" s="15"/>
      <c r="EPS74" s="15"/>
      <c r="EPT74" s="15"/>
      <c r="EPU74" s="15"/>
      <c r="EPV74" s="15"/>
      <c r="EPW74" s="15"/>
      <c r="EPX74" s="15"/>
      <c r="EPY74" s="15"/>
      <c r="EPZ74" s="15"/>
      <c r="EQA74" s="15"/>
      <c r="EQB74" s="15"/>
      <c r="EQC74" s="15"/>
      <c r="EQD74" s="15"/>
      <c r="EQE74" s="15"/>
      <c r="EQF74" s="15"/>
      <c r="EQG74" s="15"/>
      <c r="EQH74" s="15"/>
      <c r="EQI74" s="15"/>
      <c r="EQJ74" s="15"/>
      <c r="EQK74" s="15"/>
      <c r="EQL74" s="15"/>
      <c r="EQM74" s="15"/>
      <c r="EQN74" s="15"/>
      <c r="EQO74" s="15"/>
      <c r="EQP74" s="15"/>
      <c r="EQQ74" s="15"/>
      <c r="EQR74" s="15"/>
      <c r="EQS74" s="15"/>
      <c r="EQT74" s="15"/>
      <c r="EQU74" s="15"/>
      <c r="EQV74" s="15"/>
      <c r="EQW74" s="15"/>
      <c r="EQX74" s="15"/>
      <c r="EQY74" s="15"/>
      <c r="EQZ74" s="15"/>
      <c r="ERA74" s="15"/>
      <c r="ERB74" s="15"/>
      <c r="ERC74" s="15"/>
      <c r="ERD74" s="15"/>
      <c r="ERE74" s="15"/>
      <c r="ERF74" s="15"/>
      <c r="ERG74" s="15"/>
      <c r="ERH74" s="15"/>
      <c r="ERI74" s="15"/>
      <c r="ERJ74" s="15"/>
      <c r="ERK74" s="15"/>
      <c r="ERL74" s="15"/>
      <c r="ERM74" s="15"/>
      <c r="ERN74" s="15"/>
      <c r="ERO74" s="15"/>
      <c r="ERP74" s="15"/>
      <c r="ERQ74" s="15"/>
      <c r="ERR74" s="15"/>
      <c r="ERS74" s="15"/>
      <c r="ERT74" s="15"/>
      <c r="ERU74" s="15"/>
      <c r="ERV74" s="15"/>
      <c r="ERW74" s="15"/>
      <c r="ERX74" s="15"/>
      <c r="ERY74" s="15"/>
      <c r="ERZ74" s="15"/>
      <c r="ESA74" s="15"/>
      <c r="ESB74" s="15"/>
      <c r="ESC74" s="15"/>
      <c r="ESD74" s="15"/>
      <c r="ESE74" s="15"/>
      <c r="ESF74" s="15"/>
      <c r="ESG74" s="15"/>
      <c r="ESH74" s="15"/>
      <c r="ESI74" s="15"/>
      <c r="ESJ74" s="15"/>
      <c r="ESK74" s="15"/>
      <c r="ESL74" s="15"/>
      <c r="ESM74" s="15"/>
      <c r="ESN74" s="15"/>
      <c r="ESO74" s="15"/>
      <c r="ESP74" s="15"/>
      <c r="ESQ74" s="15"/>
      <c r="ESR74" s="15"/>
      <c r="ESS74" s="15"/>
      <c r="EST74" s="15"/>
      <c r="ESU74" s="15"/>
      <c r="ESV74" s="15"/>
      <c r="ESW74" s="15"/>
      <c r="ESX74" s="15"/>
      <c r="ESY74" s="15"/>
      <c r="ESZ74" s="15"/>
      <c r="ETA74" s="15"/>
      <c r="ETB74" s="15"/>
      <c r="ETC74" s="15"/>
      <c r="ETD74" s="15"/>
      <c r="ETE74" s="15"/>
      <c r="ETF74" s="15"/>
      <c r="ETG74" s="15"/>
      <c r="ETH74" s="15"/>
      <c r="ETI74" s="15"/>
      <c r="ETJ74" s="15"/>
      <c r="ETK74" s="15"/>
      <c r="ETL74" s="15"/>
      <c r="ETM74" s="15"/>
      <c r="ETN74" s="15"/>
      <c r="ETO74" s="15"/>
      <c r="ETP74" s="15"/>
      <c r="ETQ74" s="15"/>
      <c r="ETR74" s="15"/>
      <c r="ETS74" s="15"/>
      <c r="ETT74" s="15"/>
      <c r="ETU74" s="15"/>
      <c r="ETV74" s="15"/>
      <c r="ETW74" s="15"/>
      <c r="ETX74" s="15"/>
      <c r="ETY74" s="15"/>
      <c r="ETZ74" s="15"/>
      <c r="EUA74" s="15"/>
      <c r="EUB74" s="15"/>
      <c r="EUC74" s="15"/>
      <c r="EUD74" s="15"/>
      <c r="EUE74" s="15"/>
      <c r="EUF74" s="15"/>
      <c r="EUG74" s="15"/>
      <c r="EUH74" s="15"/>
      <c r="EUI74" s="15"/>
      <c r="EUJ74" s="15"/>
      <c r="EUK74" s="15"/>
      <c r="EUL74" s="15"/>
      <c r="EUM74" s="15"/>
      <c r="EUN74" s="15"/>
      <c r="EUO74" s="15"/>
      <c r="EUP74" s="15"/>
      <c r="EUQ74" s="15"/>
      <c r="EUR74" s="15"/>
      <c r="EUS74" s="15"/>
      <c r="EUT74" s="15"/>
      <c r="EUU74" s="15"/>
      <c r="EUV74" s="15"/>
      <c r="EUW74" s="15"/>
      <c r="EUX74" s="15"/>
      <c r="EUY74" s="15"/>
      <c r="EUZ74" s="15"/>
      <c r="EVA74" s="15"/>
      <c r="EVB74" s="15"/>
      <c r="EVC74" s="15"/>
      <c r="EVD74" s="15"/>
      <c r="EVE74" s="15"/>
      <c r="EVF74" s="15"/>
      <c r="EVG74" s="15"/>
      <c r="EVH74" s="15"/>
      <c r="EVI74" s="15"/>
      <c r="EVJ74" s="15"/>
      <c r="EVK74" s="15"/>
      <c r="EVL74" s="15"/>
      <c r="EVM74" s="15"/>
      <c r="EVN74" s="15"/>
      <c r="EVO74" s="15"/>
      <c r="EVP74" s="15"/>
      <c r="EVQ74" s="15"/>
      <c r="EVR74" s="15"/>
      <c r="EVS74" s="15"/>
      <c r="EVT74" s="15"/>
      <c r="EVU74" s="15"/>
      <c r="EVV74" s="15"/>
      <c r="EVW74" s="15"/>
      <c r="EVX74" s="15"/>
      <c r="EVY74" s="15"/>
      <c r="EVZ74" s="15"/>
      <c r="EWA74" s="15"/>
      <c r="EWB74" s="15"/>
      <c r="EWC74" s="15"/>
      <c r="EWD74" s="15"/>
      <c r="EWE74" s="15"/>
      <c r="EWF74" s="15"/>
      <c r="EWG74" s="15"/>
      <c r="EWH74" s="15"/>
      <c r="EWI74" s="15"/>
      <c r="EWJ74" s="15"/>
      <c r="EWK74" s="15"/>
      <c r="EWL74" s="15"/>
      <c r="EWM74" s="15"/>
      <c r="EWN74" s="15"/>
      <c r="EWO74" s="15"/>
      <c r="EWP74" s="15"/>
      <c r="EWQ74" s="15"/>
      <c r="EWR74" s="15"/>
      <c r="EWS74" s="15"/>
      <c r="EWT74" s="15"/>
      <c r="EWU74" s="15"/>
      <c r="EWV74" s="15"/>
      <c r="EWW74" s="15"/>
      <c r="EWX74" s="15"/>
      <c r="EWY74" s="15"/>
      <c r="EWZ74" s="15"/>
      <c r="EXA74" s="15"/>
      <c r="EXB74" s="15"/>
      <c r="EXC74" s="15"/>
      <c r="EXD74" s="15"/>
      <c r="EXE74" s="15"/>
      <c r="EXF74" s="15"/>
      <c r="EXG74" s="15"/>
      <c r="EXH74" s="15"/>
      <c r="EXI74" s="15"/>
      <c r="EXJ74" s="15"/>
      <c r="EXK74" s="15"/>
      <c r="EXL74" s="15"/>
      <c r="EXM74" s="15"/>
      <c r="EXN74" s="15"/>
      <c r="EXO74" s="15"/>
      <c r="EXP74" s="15"/>
      <c r="EXQ74" s="15"/>
      <c r="EXR74" s="15"/>
      <c r="EXS74" s="15"/>
      <c r="EXT74" s="15"/>
      <c r="EXU74" s="15"/>
      <c r="EXV74" s="15"/>
      <c r="EXW74" s="15"/>
      <c r="EXX74" s="15"/>
      <c r="EXY74" s="15"/>
      <c r="EXZ74" s="15"/>
      <c r="EYA74" s="15"/>
      <c r="EYB74" s="15"/>
      <c r="EYC74" s="15"/>
      <c r="EYD74" s="15"/>
      <c r="EYE74" s="15"/>
      <c r="EYF74" s="15"/>
      <c r="EYG74" s="15"/>
      <c r="EYH74" s="15"/>
      <c r="EYI74" s="15"/>
      <c r="EYJ74" s="15"/>
      <c r="EYK74" s="15"/>
      <c r="EYL74" s="15"/>
      <c r="EYM74" s="15"/>
      <c r="EYN74" s="15"/>
      <c r="EYO74" s="15"/>
      <c r="EYP74" s="15"/>
      <c r="EYQ74" s="15"/>
      <c r="EYR74" s="15"/>
      <c r="EYS74" s="15"/>
      <c r="EYT74" s="15"/>
      <c r="EYU74" s="15"/>
      <c r="EYV74" s="15"/>
      <c r="EYW74" s="15"/>
      <c r="EYX74" s="15"/>
      <c r="EYY74" s="15"/>
      <c r="EYZ74" s="15"/>
      <c r="EZA74" s="15"/>
      <c r="EZB74" s="15"/>
      <c r="EZC74" s="15"/>
      <c r="EZD74" s="15"/>
      <c r="EZE74" s="15"/>
      <c r="EZF74" s="15"/>
      <c r="EZG74" s="15"/>
      <c r="EZH74" s="15"/>
      <c r="EZI74" s="15"/>
      <c r="EZJ74" s="15"/>
      <c r="EZK74" s="15"/>
      <c r="EZL74" s="15"/>
      <c r="EZM74" s="15"/>
      <c r="EZN74" s="15"/>
      <c r="EZO74" s="15"/>
      <c r="EZP74" s="15"/>
      <c r="EZQ74" s="15"/>
      <c r="EZR74" s="15"/>
      <c r="EZS74" s="15"/>
      <c r="EZT74" s="15"/>
      <c r="EZU74" s="15"/>
      <c r="EZV74" s="15"/>
      <c r="EZW74" s="15"/>
      <c r="EZX74" s="15"/>
      <c r="EZY74" s="15"/>
      <c r="EZZ74" s="15"/>
      <c r="FAA74" s="15"/>
      <c r="FAB74" s="15"/>
      <c r="FAC74" s="15"/>
      <c r="FAD74" s="15"/>
      <c r="FAE74" s="15"/>
      <c r="FAF74" s="15"/>
      <c r="FAG74" s="15"/>
      <c r="FAH74" s="15"/>
      <c r="FAI74" s="15"/>
      <c r="FAJ74" s="15"/>
      <c r="FAK74" s="15"/>
      <c r="FAL74" s="15"/>
      <c r="FAM74" s="15"/>
      <c r="FAN74" s="15"/>
      <c r="FAO74" s="15"/>
      <c r="FAP74" s="15"/>
      <c r="FAQ74" s="15"/>
      <c r="FAR74" s="15"/>
      <c r="FAS74" s="15"/>
      <c r="FAT74" s="15"/>
      <c r="FAU74" s="15"/>
      <c r="FAV74" s="15"/>
      <c r="FAW74" s="15"/>
      <c r="FAX74" s="15"/>
      <c r="FAY74" s="15"/>
      <c r="FAZ74" s="15"/>
      <c r="FBA74" s="15"/>
      <c r="FBB74" s="15"/>
      <c r="FBC74" s="15"/>
      <c r="FBD74" s="15"/>
      <c r="FBE74" s="15"/>
      <c r="FBF74" s="15"/>
      <c r="FBG74" s="15"/>
      <c r="FBH74" s="15"/>
      <c r="FBI74" s="15"/>
      <c r="FBJ74" s="15"/>
      <c r="FBK74" s="15"/>
      <c r="FBL74" s="15"/>
      <c r="FBM74" s="15"/>
      <c r="FBN74" s="15"/>
      <c r="FBO74" s="15"/>
      <c r="FBP74" s="15"/>
      <c r="FBQ74" s="15"/>
      <c r="FBR74" s="15"/>
      <c r="FBS74" s="15"/>
      <c r="FBT74" s="15"/>
      <c r="FBU74" s="15"/>
      <c r="FBV74" s="15"/>
      <c r="FBW74" s="15"/>
      <c r="FBX74" s="15"/>
      <c r="FBY74" s="15"/>
      <c r="FBZ74" s="15"/>
      <c r="FCA74" s="15"/>
      <c r="FCB74" s="15"/>
      <c r="FCC74" s="15"/>
      <c r="FCD74" s="15"/>
      <c r="FCE74" s="15"/>
      <c r="FCF74" s="15"/>
      <c r="FCG74" s="15"/>
      <c r="FCH74" s="15"/>
      <c r="FCI74" s="15"/>
      <c r="FCJ74" s="15"/>
      <c r="FCK74" s="15"/>
      <c r="FCL74" s="15"/>
      <c r="FCM74" s="15"/>
      <c r="FCN74" s="15"/>
      <c r="FCO74" s="15"/>
      <c r="FCP74" s="15"/>
      <c r="FCQ74" s="15"/>
      <c r="FCR74" s="15"/>
      <c r="FCS74" s="15"/>
      <c r="FCT74" s="15"/>
      <c r="FCU74" s="15"/>
      <c r="FCV74" s="15"/>
      <c r="FCW74" s="15"/>
      <c r="FCX74" s="15"/>
      <c r="FCY74" s="15"/>
      <c r="FCZ74" s="15"/>
      <c r="FDA74" s="15"/>
      <c r="FDB74" s="15"/>
      <c r="FDC74" s="15"/>
      <c r="FDD74" s="15"/>
      <c r="FDE74" s="15"/>
      <c r="FDF74" s="15"/>
      <c r="FDG74" s="15"/>
      <c r="FDH74" s="15"/>
      <c r="FDI74" s="15"/>
      <c r="FDJ74" s="15"/>
      <c r="FDK74" s="15"/>
      <c r="FDL74" s="15"/>
      <c r="FDM74" s="15"/>
      <c r="FDN74" s="15"/>
      <c r="FDO74" s="15"/>
      <c r="FDP74" s="15"/>
      <c r="FDQ74" s="15"/>
      <c r="FDR74" s="15"/>
      <c r="FDS74" s="15"/>
      <c r="FDT74" s="15"/>
      <c r="FDU74" s="15"/>
      <c r="FDV74" s="15"/>
      <c r="FDW74" s="15"/>
      <c r="FDX74" s="15"/>
      <c r="FDY74" s="15"/>
      <c r="FDZ74" s="15"/>
      <c r="FEA74" s="15"/>
      <c r="FEB74" s="15"/>
      <c r="FEC74" s="15"/>
      <c r="FED74" s="15"/>
      <c r="FEE74" s="15"/>
      <c r="FEF74" s="15"/>
      <c r="FEG74" s="15"/>
      <c r="FEH74" s="15"/>
      <c r="FEI74" s="15"/>
      <c r="FEJ74" s="15"/>
      <c r="FEK74" s="15"/>
      <c r="FEL74" s="15"/>
      <c r="FEM74" s="15"/>
      <c r="FEN74" s="15"/>
      <c r="FEO74" s="15"/>
      <c r="FEP74" s="15"/>
      <c r="FEQ74" s="15"/>
      <c r="FER74" s="15"/>
      <c r="FES74" s="15"/>
      <c r="FET74" s="15"/>
      <c r="FEU74" s="15"/>
      <c r="FEV74" s="15"/>
      <c r="FEW74" s="15"/>
      <c r="FEX74" s="15"/>
      <c r="FEY74" s="15"/>
      <c r="FEZ74" s="15"/>
      <c r="FFA74" s="15"/>
      <c r="FFB74" s="15"/>
      <c r="FFC74" s="15"/>
      <c r="FFD74" s="15"/>
      <c r="FFE74" s="15"/>
      <c r="FFF74" s="15"/>
      <c r="FFG74" s="15"/>
      <c r="FFH74" s="15"/>
      <c r="FFI74" s="15"/>
      <c r="FFJ74" s="15"/>
      <c r="FFK74" s="15"/>
      <c r="FFL74" s="15"/>
      <c r="FFM74" s="15"/>
      <c r="FFN74" s="15"/>
      <c r="FFO74" s="15"/>
      <c r="FFP74" s="15"/>
      <c r="FFQ74" s="15"/>
      <c r="FFR74" s="15"/>
      <c r="FFS74" s="15"/>
      <c r="FFT74" s="15"/>
      <c r="FFU74" s="15"/>
      <c r="FFV74" s="15"/>
      <c r="FFW74" s="15"/>
      <c r="FFX74" s="15"/>
      <c r="FFY74" s="15"/>
      <c r="FFZ74" s="15"/>
      <c r="FGA74" s="15"/>
      <c r="FGB74" s="15"/>
      <c r="FGC74" s="15"/>
      <c r="FGD74" s="15"/>
      <c r="FGE74" s="15"/>
      <c r="FGF74" s="15"/>
      <c r="FGG74" s="15"/>
      <c r="FGH74" s="15"/>
      <c r="FGI74" s="15"/>
      <c r="FGJ74" s="15"/>
      <c r="FGK74" s="15"/>
      <c r="FGL74" s="15"/>
      <c r="FGM74" s="15"/>
      <c r="FGN74" s="15"/>
      <c r="FGO74" s="15"/>
      <c r="FGP74" s="15"/>
      <c r="FGQ74" s="15"/>
      <c r="FGR74" s="15"/>
      <c r="FGS74" s="15"/>
      <c r="FGT74" s="15"/>
      <c r="FGU74" s="15"/>
      <c r="FGV74" s="15"/>
      <c r="FGW74" s="15"/>
      <c r="FGX74" s="15"/>
      <c r="FGY74" s="15"/>
      <c r="FGZ74" s="15"/>
      <c r="FHA74" s="15"/>
      <c r="FHB74" s="15"/>
      <c r="FHC74" s="15"/>
      <c r="FHD74" s="15"/>
      <c r="FHE74" s="15"/>
      <c r="FHF74" s="15"/>
      <c r="FHG74" s="15"/>
      <c r="FHH74" s="15"/>
      <c r="FHI74" s="15"/>
      <c r="FHJ74" s="15"/>
      <c r="FHK74" s="15"/>
      <c r="FHL74" s="15"/>
      <c r="FHM74" s="15"/>
      <c r="FHN74" s="15"/>
      <c r="FHO74" s="15"/>
      <c r="FHP74" s="15"/>
      <c r="FHQ74" s="15"/>
      <c r="FHR74" s="15"/>
      <c r="FHS74" s="15"/>
      <c r="FHT74" s="15"/>
      <c r="FHU74" s="15"/>
      <c r="FHV74" s="15"/>
      <c r="FHW74" s="15"/>
      <c r="FHX74" s="15"/>
      <c r="FHY74" s="15"/>
      <c r="FHZ74" s="15"/>
      <c r="FIA74" s="15"/>
      <c r="FIB74" s="15"/>
      <c r="FIC74" s="15"/>
      <c r="FID74" s="15"/>
      <c r="FIE74" s="15"/>
      <c r="FIF74" s="15"/>
      <c r="FIG74" s="15"/>
      <c r="FIH74" s="15"/>
      <c r="FII74" s="15"/>
      <c r="FIJ74" s="15"/>
      <c r="FIK74" s="15"/>
      <c r="FIL74" s="15"/>
      <c r="FIM74" s="15"/>
      <c r="FIN74" s="15"/>
      <c r="FIO74" s="15"/>
      <c r="FIP74" s="15"/>
      <c r="FIQ74" s="15"/>
      <c r="FIR74" s="15"/>
      <c r="FIS74" s="15"/>
      <c r="FIT74" s="15"/>
      <c r="FIU74" s="15"/>
      <c r="FIV74" s="15"/>
      <c r="FIW74" s="15"/>
      <c r="FIX74" s="15"/>
      <c r="FIY74" s="15"/>
      <c r="FIZ74" s="15"/>
      <c r="FJA74" s="15"/>
      <c r="FJB74" s="15"/>
      <c r="FJC74" s="15"/>
      <c r="FJD74" s="15"/>
      <c r="FJE74" s="15"/>
      <c r="FJF74" s="15"/>
      <c r="FJG74" s="15"/>
      <c r="FJH74" s="15"/>
      <c r="FJI74" s="15"/>
      <c r="FJJ74" s="15"/>
      <c r="FJK74" s="15"/>
      <c r="FJL74" s="15"/>
      <c r="FJM74" s="15"/>
      <c r="FJN74" s="15"/>
      <c r="FJO74" s="15"/>
      <c r="FJP74" s="15"/>
      <c r="FJQ74" s="15"/>
      <c r="FJR74" s="15"/>
      <c r="FJS74" s="15"/>
      <c r="FJT74" s="15"/>
      <c r="FJU74" s="15"/>
      <c r="FJV74" s="15"/>
      <c r="FJW74" s="15"/>
      <c r="FJX74" s="15"/>
      <c r="FJY74" s="15"/>
      <c r="FJZ74" s="15"/>
      <c r="FKA74" s="15"/>
      <c r="FKB74" s="15"/>
      <c r="FKC74" s="15"/>
      <c r="FKD74" s="15"/>
      <c r="FKE74" s="15"/>
      <c r="FKF74" s="15"/>
      <c r="FKG74" s="15"/>
      <c r="FKH74" s="15"/>
      <c r="FKI74" s="15"/>
      <c r="FKJ74" s="15"/>
      <c r="FKK74" s="15"/>
      <c r="FKL74" s="15"/>
      <c r="FKM74" s="15"/>
      <c r="FKN74" s="15"/>
      <c r="FKO74" s="15"/>
      <c r="FKP74" s="15"/>
      <c r="FKQ74" s="15"/>
      <c r="FKR74" s="15"/>
      <c r="FKS74" s="15"/>
      <c r="FKT74" s="15"/>
      <c r="FKU74" s="15"/>
      <c r="FKV74" s="15"/>
      <c r="FKW74" s="15"/>
      <c r="FKX74" s="15"/>
      <c r="FKY74" s="15"/>
      <c r="FKZ74" s="15"/>
      <c r="FLA74" s="15"/>
      <c r="FLB74" s="15"/>
      <c r="FLC74" s="15"/>
      <c r="FLD74" s="15"/>
      <c r="FLE74" s="15"/>
      <c r="FLF74" s="15"/>
      <c r="FLG74" s="15"/>
      <c r="FLH74" s="15"/>
      <c r="FLI74" s="15"/>
      <c r="FLJ74" s="15"/>
      <c r="FLK74" s="15"/>
      <c r="FLL74" s="15"/>
      <c r="FLM74" s="15"/>
      <c r="FLN74" s="15"/>
      <c r="FLO74" s="15"/>
      <c r="FLP74" s="15"/>
      <c r="FLQ74" s="15"/>
      <c r="FLR74" s="15"/>
      <c r="FLS74" s="15"/>
      <c r="FLT74" s="15"/>
      <c r="FLU74" s="15"/>
      <c r="FLV74" s="15"/>
      <c r="FLW74" s="15"/>
      <c r="FLX74" s="15"/>
      <c r="FLY74" s="15"/>
      <c r="FLZ74" s="15"/>
      <c r="FMA74" s="15"/>
      <c r="FMB74" s="15"/>
      <c r="FMC74" s="15"/>
      <c r="FMD74" s="15"/>
      <c r="FME74" s="15"/>
      <c r="FMF74" s="15"/>
      <c r="FMG74" s="15"/>
      <c r="FMH74" s="15"/>
      <c r="FMI74" s="15"/>
      <c r="FMJ74" s="15"/>
      <c r="FMK74" s="15"/>
      <c r="FML74" s="15"/>
      <c r="FMM74" s="15"/>
      <c r="FMN74" s="15"/>
      <c r="FMO74" s="15"/>
      <c r="FMP74" s="15"/>
      <c r="FMQ74" s="15"/>
      <c r="FMR74" s="15"/>
      <c r="FMS74" s="15"/>
      <c r="FMT74" s="15"/>
      <c r="FMU74" s="15"/>
      <c r="FMV74" s="15"/>
      <c r="FMW74" s="15"/>
      <c r="FMX74" s="15"/>
      <c r="FMY74" s="15"/>
      <c r="FMZ74" s="15"/>
      <c r="FNA74" s="15"/>
      <c r="FNB74" s="15"/>
      <c r="FNC74" s="15"/>
      <c r="FND74" s="15"/>
      <c r="FNE74" s="15"/>
      <c r="FNF74" s="15"/>
      <c r="FNG74" s="15"/>
      <c r="FNH74" s="15"/>
      <c r="FNI74" s="15"/>
      <c r="FNJ74" s="15"/>
      <c r="FNK74" s="15"/>
      <c r="FNL74" s="15"/>
      <c r="FNM74" s="15"/>
      <c r="FNN74" s="15"/>
      <c r="FNO74" s="15"/>
      <c r="FNP74" s="15"/>
      <c r="FNQ74" s="15"/>
      <c r="FNR74" s="15"/>
      <c r="FNS74" s="15"/>
      <c r="FNT74" s="15"/>
      <c r="FNU74" s="15"/>
      <c r="FNV74" s="15"/>
      <c r="FNW74" s="15"/>
      <c r="FNX74" s="15"/>
      <c r="FNY74" s="15"/>
      <c r="FNZ74" s="15"/>
      <c r="FOA74" s="15"/>
      <c r="FOB74" s="15"/>
      <c r="FOC74" s="15"/>
      <c r="FOD74" s="15"/>
      <c r="FOE74" s="15"/>
      <c r="FOF74" s="15"/>
      <c r="FOG74" s="15"/>
      <c r="FOH74" s="15"/>
      <c r="FOI74" s="15"/>
      <c r="FOJ74" s="15"/>
      <c r="FOK74" s="15"/>
      <c r="FOL74" s="15"/>
      <c r="FOM74" s="15"/>
      <c r="FON74" s="15"/>
      <c r="FOO74" s="15"/>
      <c r="FOP74" s="15"/>
      <c r="FOQ74" s="15"/>
      <c r="FOR74" s="15"/>
      <c r="FOS74" s="15"/>
      <c r="FOT74" s="15"/>
      <c r="FOU74" s="15"/>
      <c r="FOV74" s="15"/>
      <c r="FOW74" s="15"/>
      <c r="FOX74" s="15"/>
      <c r="FOY74" s="15"/>
      <c r="FOZ74" s="15"/>
      <c r="FPA74" s="15"/>
      <c r="FPB74" s="15"/>
      <c r="FPC74" s="15"/>
      <c r="FPD74" s="15"/>
      <c r="FPE74" s="15"/>
      <c r="FPF74" s="15"/>
      <c r="FPG74" s="15"/>
      <c r="FPH74" s="15"/>
      <c r="FPI74" s="15"/>
      <c r="FPJ74" s="15"/>
      <c r="FPK74" s="15"/>
      <c r="FPL74" s="15"/>
      <c r="FPM74" s="15"/>
      <c r="FPN74" s="15"/>
      <c r="FPO74" s="15"/>
      <c r="FPP74" s="15"/>
      <c r="FPQ74" s="15"/>
      <c r="FPR74" s="15"/>
      <c r="FPS74" s="15"/>
      <c r="FPT74" s="15"/>
      <c r="FPU74" s="15"/>
      <c r="FPV74" s="15"/>
      <c r="FPW74" s="15"/>
      <c r="FPX74" s="15"/>
      <c r="FPY74" s="15"/>
      <c r="FPZ74" s="15"/>
      <c r="FQA74" s="15"/>
      <c r="FQB74" s="15"/>
      <c r="FQC74" s="15"/>
      <c r="FQD74" s="15"/>
      <c r="FQE74" s="15"/>
      <c r="FQF74" s="15"/>
      <c r="FQG74" s="15"/>
      <c r="FQH74" s="15"/>
      <c r="FQI74" s="15"/>
      <c r="FQJ74" s="15"/>
      <c r="FQK74" s="15"/>
      <c r="FQL74" s="15"/>
      <c r="FQM74" s="15"/>
      <c r="FQN74" s="15"/>
      <c r="FQO74" s="15"/>
      <c r="FQP74" s="15"/>
      <c r="FQQ74" s="15"/>
      <c r="FQR74" s="15"/>
      <c r="FQS74" s="15"/>
      <c r="FQT74" s="15"/>
      <c r="FQU74" s="15"/>
      <c r="FQV74" s="15"/>
      <c r="FQW74" s="15"/>
      <c r="FQX74" s="15"/>
      <c r="FQY74" s="15"/>
      <c r="FQZ74" s="15"/>
      <c r="FRA74" s="15"/>
      <c r="FRB74" s="15"/>
      <c r="FRC74" s="15"/>
      <c r="FRD74" s="15"/>
      <c r="FRE74" s="15"/>
      <c r="FRF74" s="15"/>
      <c r="FRG74" s="15"/>
      <c r="FRH74" s="15"/>
      <c r="FRI74" s="15"/>
      <c r="FRJ74" s="15"/>
      <c r="FRK74" s="15"/>
      <c r="FRL74" s="15"/>
      <c r="FRM74" s="15"/>
      <c r="FRN74" s="15"/>
      <c r="FRO74" s="15"/>
      <c r="FRP74" s="15"/>
      <c r="FRQ74" s="15"/>
      <c r="FRR74" s="15"/>
      <c r="FRS74" s="15"/>
      <c r="FRT74" s="15"/>
      <c r="FRU74" s="15"/>
      <c r="FRV74" s="15"/>
      <c r="FRW74" s="15"/>
      <c r="FRX74" s="15"/>
      <c r="FRY74" s="15"/>
      <c r="FRZ74" s="15"/>
      <c r="FSA74" s="15"/>
      <c r="FSB74" s="15"/>
      <c r="FSC74" s="15"/>
      <c r="FSD74" s="15"/>
      <c r="FSE74" s="15"/>
      <c r="FSF74" s="15"/>
      <c r="FSG74" s="15"/>
      <c r="FSH74" s="15"/>
      <c r="FSI74" s="15"/>
      <c r="FSJ74" s="15"/>
      <c r="FSK74" s="15"/>
      <c r="FSL74" s="15"/>
      <c r="FSM74" s="15"/>
      <c r="FSN74" s="15"/>
      <c r="FSO74" s="15"/>
      <c r="FSP74" s="15"/>
      <c r="FSQ74" s="15"/>
      <c r="FSR74" s="15"/>
      <c r="FSS74" s="15"/>
      <c r="FST74" s="15"/>
      <c r="FSU74" s="15"/>
      <c r="FSV74" s="15"/>
      <c r="FSW74" s="15"/>
      <c r="FSX74" s="15"/>
      <c r="FSY74" s="15"/>
      <c r="FSZ74" s="15"/>
      <c r="FTA74" s="15"/>
      <c r="FTB74" s="15"/>
      <c r="FTC74" s="15"/>
      <c r="FTD74" s="15"/>
      <c r="FTE74" s="15"/>
      <c r="FTF74" s="15"/>
      <c r="FTG74" s="15"/>
      <c r="FTH74" s="15"/>
      <c r="FTI74" s="15"/>
      <c r="FTJ74" s="15"/>
      <c r="FTK74" s="15"/>
      <c r="FTL74" s="15"/>
      <c r="FTM74" s="15"/>
      <c r="FTN74" s="15"/>
      <c r="FTO74" s="15"/>
      <c r="FTP74" s="15"/>
      <c r="FTQ74" s="15"/>
      <c r="FTR74" s="15"/>
      <c r="FTS74" s="15"/>
      <c r="FTT74" s="15"/>
      <c r="FTU74" s="15"/>
      <c r="FTV74" s="15"/>
      <c r="FTW74" s="15"/>
      <c r="FTX74" s="15"/>
      <c r="FTY74" s="15"/>
      <c r="FTZ74" s="15"/>
      <c r="FUA74" s="15"/>
      <c r="FUB74" s="15"/>
      <c r="FUC74" s="15"/>
      <c r="FUD74" s="15"/>
      <c r="FUE74" s="15"/>
      <c r="FUF74" s="15"/>
      <c r="FUG74" s="15"/>
      <c r="FUH74" s="15"/>
      <c r="FUI74" s="15"/>
      <c r="FUJ74" s="15"/>
      <c r="FUK74" s="15"/>
      <c r="FUL74" s="15"/>
      <c r="FUM74" s="15"/>
      <c r="FUN74" s="15"/>
      <c r="FUO74" s="15"/>
      <c r="FUP74" s="15"/>
      <c r="FUQ74" s="15"/>
      <c r="FUR74" s="15"/>
      <c r="FUS74" s="15"/>
      <c r="FUT74" s="15"/>
      <c r="FUU74" s="15"/>
      <c r="FUV74" s="15"/>
      <c r="FUW74" s="15"/>
      <c r="FUX74" s="15"/>
      <c r="FUY74" s="15"/>
      <c r="FUZ74" s="15"/>
      <c r="FVA74" s="15"/>
      <c r="FVB74" s="15"/>
      <c r="FVC74" s="15"/>
      <c r="FVD74" s="15"/>
      <c r="FVE74" s="15"/>
      <c r="FVF74" s="15"/>
      <c r="FVG74" s="15"/>
      <c r="FVH74" s="15"/>
      <c r="FVI74" s="15"/>
      <c r="FVJ74" s="15"/>
      <c r="FVK74" s="15"/>
      <c r="FVL74" s="15"/>
      <c r="FVM74" s="15"/>
      <c r="FVN74" s="15"/>
      <c r="FVO74" s="15"/>
      <c r="FVP74" s="15"/>
      <c r="FVQ74" s="15"/>
      <c r="FVR74" s="15"/>
      <c r="FVS74" s="15"/>
      <c r="FVT74" s="15"/>
      <c r="FVU74" s="15"/>
      <c r="FVV74" s="15"/>
      <c r="FVW74" s="15"/>
      <c r="FVX74" s="15"/>
      <c r="FVY74" s="15"/>
      <c r="FVZ74" s="15"/>
      <c r="FWA74" s="15"/>
      <c r="FWB74" s="15"/>
      <c r="FWC74" s="15"/>
      <c r="FWD74" s="15"/>
      <c r="FWE74" s="15"/>
      <c r="FWF74" s="15"/>
      <c r="FWG74" s="15"/>
      <c r="FWH74" s="15"/>
      <c r="FWI74" s="15"/>
      <c r="FWJ74" s="15"/>
      <c r="FWK74" s="15"/>
      <c r="FWL74" s="15"/>
      <c r="FWM74" s="15"/>
      <c r="FWN74" s="15"/>
      <c r="FWO74" s="15"/>
      <c r="FWP74" s="15"/>
      <c r="FWQ74" s="15"/>
      <c r="FWR74" s="15"/>
      <c r="FWS74" s="15"/>
      <c r="FWT74" s="15"/>
      <c r="FWU74" s="15"/>
      <c r="FWV74" s="15"/>
      <c r="FWW74" s="15"/>
      <c r="FWX74" s="15"/>
      <c r="FWY74" s="15"/>
      <c r="FWZ74" s="15"/>
      <c r="FXA74" s="15"/>
      <c r="FXB74" s="15"/>
      <c r="FXC74" s="15"/>
      <c r="FXD74" s="15"/>
      <c r="FXE74" s="15"/>
      <c r="FXF74" s="15"/>
      <c r="FXG74" s="15"/>
      <c r="FXH74" s="15"/>
      <c r="FXI74" s="15"/>
      <c r="FXJ74" s="15"/>
      <c r="FXK74" s="15"/>
      <c r="FXL74" s="15"/>
      <c r="FXM74" s="15"/>
      <c r="FXN74" s="15"/>
      <c r="FXO74" s="15"/>
      <c r="FXP74" s="15"/>
      <c r="FXQ74" s="15"/>
      <c r="FXR74" s="15"/>
      <c r="FXS74" s="15"/>
      <c r="FXT74" s="15"/>
      <c r="FXU74" s="15"/>
      <c r="FXV74" s="15"/>
      <c r="FXW74" s="15"/>
      <c r="FXX74" s="15"/>
      <c r="FXY74" s="15"/>
      <c r="FXZ74" s="15"/>
      <c r="FYA74" s="15"/>
      <c r="FYB74" s="15"/>
      <c r="FYC74" s="15"/>
      <c r="FYD74" s="15"/>
      <c r="FYE74" s="15"/>
      <c r="FYF74" s="15"/>
      <c r="FYG74" s="15"/>
      <c r="FYH74" s="15"/>
      <c r="FYI74" s="15"/>
      <c r="FYJ74" s="15"/>
      <c r="FYK74" s="15"/>
      <c r="FYL74" s="15"/>
      <c r="FYM74" s="15"/>
      <c r="FYN74" s="15"/>
      <c r="FYO74" s="15"/>
      <c r="FYP74" s="15"/>
      <c r="FYQ74" s="15"/>
      <c r="FYR74" s="15"/>
      <c r="FYS74" s="15"/>
      <c r="FYT74" s="15"/>
      <c r="FYU74" s="15"/>
      <c r="FYV74" s="15"/>
      <c r="FYW74" s="15"/>
      <c r="FYX74" s="15"/>
      <c r="FYY74" s="15"/>
      <c r="FYZ74" s="15"/>
      <c r="FZA74" s="15"/>
      <c r="FZB74" s="15"/>
      <c r="FZC74" s="15"/>
      <c r="FZD74" s="15"/>
      <c r="FZE74" s="15"/>
      <c r="FZF74" s="15"/>
      <c r="FZG74" s="15"/>
      <c r="FZH74" s="15"/>
      <c r="FZI74" s="15"/>
      <c r="FZJ74" s="15"/>
      <c r="FZK74" s="15"/>
      <c r="FZL74" s="15"/>
      <c r="FZM74" s="15"/>
      <c r="FZN74" s="15"/>
      <c r="FZO74" s="15"/>
      <c r="FZP74" s="15"/>
      <c r="FZQ74" s="15"/>
      <c r="FZR74" s="15"/>
      <c r="FZS74" s="15"/>
      <c r="FZT74" s="15"/>
      <c r="FZU74" s="15"/>
      <c r="FZV74" s="15"/>
      <c r="FZW74" s="15"/>
      <c r="FZX74" s="15"/>
      <c r="FZY74" s="15"/>
      <c r="FZZ74" s="15"/>
      <c r="GAA74" s="15"/>
      <c r="GAB74" s="15"/>
      <c r="GAC74" s="15"/>
      <c r="GAD74" s="15"/>
      <c r="GAE74" s="15"/>
      <c r="GAF74" s="15"/>
      <c r="GAG74" s="15"/>
      <c r="GAH74" s="15"/>
      <c r="GAI74" s="15"/>
      <c r="GAJ74" s="15"/>
      <c r="GAK74" s="15"/>
      <c r="GAL74" s="15"/>
      <c r="GAM74" s="15"/>
      <c r="GAN74" s="15"/>
      <c r="GAO74" s="15"/>
      <c r="GAP74" s="15"/>
      <c r="GAQ74" s="15"/>
      <c r="GAR74" s="15"/>
      <c r="GAS74" s="15"/>
      <c r="GAT74" s="15"/>
      <c r="GAU74" s="15"/>
      <c r="GAV74" s="15"/>
      <c r="GAW74" s="15"/>
      <c r="GAX74" s="15"/>
      <c r="GAY74" s="15"/>
      <c r="GAZ74" s="15"/>
      <c r="GBA74" s="15"/>
      <c r="GBB74" s="15"/>
      <c r="GBC74" s="15"/>
      <c r="GBD74" s="15"/>
      <c r="GBE74" s="15"/>
      <c r="GBF74" s="15"/>
      <c r="GBG74" s="15"/>
      <c r="GBH74" s="15"/>
      <c r="GBI74" s="15"/>
      <c r="GBJ74" s="15"/>
      <c r="GBK74" s="15"/>
      <c r="GBL74" s="15"/>
      <c r="GBM74" s="15"/>
      <c r="GBN74" s="15"/>
      <c r="GBO74" s="15"/>
      <c r="GBP74" s="15"/>
      <c r="GBQ74" s="15"/>
      <c r="GBR74" s="15"/>
      <c r="GBS74" s="15"/>
      <c r="GBT74" s="15"/>
      <c r="GBU74" s="15"/>
      <c r="GBV74" s="15"/>
      <c r="GBW74" s="15"/>
      <c r="GBX74" s="15"/>
      <c r="GBY74" s="15"/>
      <c r="GBZ74" s="15"/>
      <c r="GCA74" s="15"/>
      <c r="GCB74" s="15"/>
      <c r="GCC74" s="15"/>
      <c r="GCD74" s="15"/>
      <c r="GCE74" s="15"/>
      <c r="GCF74" s="15"/>
      <c r="GCG74" s="15"/>
      <c r="GCH74" s="15"/>
      <c r="GCI74" s="15"/>
      <c r="GCJ74" s="15"/>
      <c r="GCK74" s="15"/>
      <c r="GCL74" s="15"/>
      <c r="GCM74" s="15"/>
      <c r="GCN74" s="15"/>
      <c r="GCO74" s="15"/>
      <c r="GCP74" s="15"/>
      <c r="GCQ74" s="15"/>
      <c r="GCR74" s="15"/>
      <c r="GCS74" s="15"/>
      <c r="GCT74" s="15"/>
      <c r="GCU74" s="15"/>
      <c r="GCV74" s="15"/>
      <c r="GCW74" s="15"/>
      <c r="GCX74" s="15"/>
      <c r="GCY74" s="15"/>
      <c r="GCZ74" s="15"/>
      <c r="GDA74" s="15"/>
      <c r="GDB74" s="15"/>
      <c r="GDC74" s="15"/>
      <c r="GDD74" s="15"/>
      <c r="GDE74" s="15"/>
      <c r="GDF74" s="15"/>
      <c r="GDG74" s="15"/>
      <c r="GDH74" s="15"/>
      <c r="GDI74" s="15"/>
      <c r="GDJ74" s="15"/>
      <c r="GDK74" s="15"/>
      <c r="GDL74" s="15"/>
      <c r="GDM74" s="15"/>
      <c r="GDN74" s="15"/>
      <c r="GDO74" s="15"/>
      <c r="GDP74" s="15"/>
      <c r="GDQ74" s="15"/>
      <c r="GDR74" s="15"/>
      <c r="GDS74" s="15"/>
      <c r="GDT74" s="15"/>
      <c r="GDU74" s="15"/>
      <c r="GDV74" s="15"/>
      <c r="GDW74" s="15"/>
      <c r="GDX74" s="15"/>
      <c r="GDY74" s="15"/>
      <c r="GDZ74" s="15"/>
      <c r="GEA74" s="15"/>
      <c r="GEB74" s="15"/>
      <c r="GEC74" s="15"/>
      <c r="GED74" s="15"/>
      <c r="GEE74" s="15"/>
      <c r="GEF74" s="15"/>
      <c r="GEG74" s="15"/>
      <c r="GEH74" s="15"/>
      <c r="GEI74" s="15"/>
      <c r="GEJ74" s="15"/>
      <c r="GEK74" s="15"/>
      <c r="GEL74" s="15"/>
      <c r="GEM74" s="15"/>
      <c r="GEN74" s="15"/>
      <c r="GEO74" s="15"/>
      <c r="GEP74" s="15"/>
      <c r="GEQ74" s="15"/>
      <c r="GER74" s="15"/>
      <c r="GES74" s="15"/>
      <c r="GET74" s="15"/>
      <c r="GEU74" s="15"/>
      <c r="GEV74" s="15"/>
      <c r="GEW74" s="15"/>
      <c r="GEX74" s="15"/>
      <c r="GEY74" s="15"/>
      <c r="GEZ74" s="15"/>
      <c r="GFA74" s="15"/>
      <c r="GFB74" s="15"/>
      <c r="GFC74" s="15"/>
      <c r="GFD74" s="15"/>
      <c r="GFE74" s="15"/>
      <c r="GFF74" s="15"/>
      <c r="GFG74" s="15"/>
      <c r="GFH74" s="15"/>
      <c r="GFI74" s="15"/>
      <c r="GFJ74" s="15"/>
      <c r="GFK74" s="15"/>
      <c r="GFL74" s="15"/>
      <c r="GFM74" s="15"/>
      <c r="GFN74" s="15"/>
      <c r="GFO74" s="15"/>
      <c r="GFP74" s="15"/>
      <c r="GFQ74" s="15"/>
      <c r="GFR74" s="15"/>
      <c r="GFS74" s="15"/>
      <c r="GFT74" s="15"/>
      <c r="GFU74" s="15"/>
      <c r="GFV74" s="15"/>
      <c r="GFW74" s="15"/>
      <c r="GFX74" s="15"/>
      <c r="GFY74" s="15"/>
      <c r="GFZ74" s="15"/>
      <c r="GGA74" s="15"/>
      <c r="GGB74" s="15"/>
      <c r="GGC74" s="15"/>
      <c r="GGD74" s="15"/>
      <c r="GGE74" s="15"/>
      <c r="GGF74" s="15"/>
      <c r="GGG74" s="15"/>
      <c r="GGH74" s="15"/>
      <c r="GGI74" s="15"/>
      <c r="GGJ74" s="15"/>
      <c r="GGK74" s="15"/>
      <c r="GGL74" s="15"/>
      <c r="GGM74" s="15"/>
      <c r="GGN74" s="15"/>
      <c r="GGO74" s="15"/>
      <c r="GGP74" s="15"/>
      <c r="GGQ74" s="15"/>
      <c r="GGR74" s="15"/>
      <c r="GGS74" s="15"/>
      <c r="GGT74" s="15"/>
      <c r="GGU74" s="15"/>
      <c r="GGV74" s="15"/>
      <c r="GGW74" s="15"/>
      <c r="GGX74" s="15"/>
      <c r="GGY74" s="15"/>
      <c r="GGZ74" s="15"/>
      <c r="GHA74" s="15"/>
      <c r="GHB74" s="15"/>
      <c r="GHC74" s="15"/>
      <c r="GHD74" s="15"/>
      <c r="GHE74" s="15"/>
      <c r="GHF74" s="15"/>
      <c r="GHG74" s="15"/>
      <c r="GHH74" s="15"/>
      <c r="GHI74" s="15"/>
      <c r="GHJ74" s="15"/>
      <c r="GHK74" s="15"/>
      <c r="GHL74" s="15"/>
      <c r="GHM74" s="15"/>
      <c r="GHN74" s="15"/>
      <c r="GHO74" s="15"/>
      <c r="GHP74" s="15"/>
      <c r="GHQ74" s="15"/>
      <c r="GHR74" s="15"/>
      <c r="GHS74" s="15"/>
      <c r="GHT74" s="15"/>
      <c r="GHU74" s="15"/>
      <c r="GHV74" s="15"/>
      <c r="GHW74" s="15"/>
      <c r="GHX74" s="15"/>
      <c r="GHY74" s="15"/>
      <c r="GHZ74" s="15"/>
      <c r="GIA74" s="15"/>
      <c r="GIB74" s="15"/>
      <c r="GIC74" s="15"/>
      <c r="GID74" s="15"/>
      <c r="GIE74" s="15"/>
      <c r="GIF74" s="15"/>
      <c r="GIG74" s="15"/>
      <c r="GIH74" s="15"/>
      <c r="GII74" s="15"/>
      <c r="GIJ74" s="15"/>
      <c r="GIK74" s="15"/>
      <c r="GIL74" s="15"/>
      <c r="GIM74" s="15"/>
      <c r="GIN74" s="15"/>
      <c r="GIO74" s="15"/>
      <c r="GIP74" s="15"/>
      <c r="GIQ74" s="15"/>
      <c r="GIR74" s="15"/>
      <c r="GIS74" s="15"/>
      <c r="GIT74" s="15"/>
      <c r="GIU74" s="15"/>
      <c r="GIV74" s="15"/>
      <c r="GIW74" s="15"/>
      <c r="GIX74" s="15"/>
      <c r="GIY74" s="15"/>
      <c r="GIZ74" s="15"/>
      <c r="GJA74" s="15"/>
      <c r="GJB74" s="15"/>
      <c r="GJC74" s="15"/>
      <c r="GJD74" s="15"/>
      <c r="GJE74" s="15"/>
      <c r="GJF74" s="15"/>
      <c r="GJG74" s="15"/>
      <c r="GJH74" s="15"/>
      <c r="GJI74" s="15"/>
      <c r="GJJ74" s="15"/>
      <c r="GJK74" s="15"/>
      <c r="GJL74" s="15"/>
      <c r="GJM74" s="15"/>
      <c r="GJN74" s="15"/>
      <c r="GJO74" s="15"/>
      <c r="GJP74" s="15"/>
      <c r="GJQ74" s="15"/>
      <c r="GJR74" s="15"/>
      <c r="GJS74" s="15"/>
      <c r="GJT74" s="15"/>
      <c r="GJU74" s="15"/>
      <c r="GJV74" s="15"/>
      <c r="GJW74" s="15"/>
      <c r="GJX74" s="15"/>
      <c r="GJY74" s="15"/>
      <c r="GJZ74" s="15"/>
      <c r="GKA74" s="15"/>
      <c r="GKB74" s="15"/>
      <c r="GKC74" s="15"/>
      <c r="GKD74" s="15"/>
      <c r="GKE74" s="15"/>
      <c r="GKF74" s="15"/>
      <c r="GKG74" s="15"/>
      <c r="GKH74" s="15"/>
      <c r="GKI74" s="15"/>
      <c r="GKJ74" s="15"/>
      <c r="GKK74" s="15"/>
      <c r="GKL74" s="15"/>
      <c r="GKM74" s="15"/>
      <c r="GKN74" s="15"/>
      <c r="GKO74" s="15"/>
      <c r="GKP74" s="15"/>
      <c r="GKQ74" s="15"/>
      <c r="GKR74" s="15"/>
      <c r="GKS74" s="15"/>
      <c r="GKT74" s="15"/>
      <c r="GKU74" s="15"/>
      <c r="GKV74" s="15"/>
      <c r="GKW74" s="15"/>
      <c r="GKX74" s="15"/>
      <c r="GKY74" s="15"/>
      <c r="GKZ74" s="15"/>
      <c r="GLA74" s="15"/>
      <c r="GLB74" s="15"/>
      <c r="GLC74" s="15"/>
      <c r="GLD74" s="15"/>
      <c r="GLE74" s="15"/>
      <c r="GLF74" s="15"/>
      <c r="GLG74" s="15"/>
      <c r="GLH74" s="15"/>
      <c r="GLI74" s="15"/>
      <c r="GLJ74" s="15"/>
      <c r="GLK74" s="15"/>
      <c r="GLL74" s="15"/>
      <c r="GLM74" s="15"/>
      <c r="GLN74" s="15"/>
      <c r="GLO74" s="15"/>
      <c r="GLP74" s="15"/>
      <c r="GLQ74" s="15"/>
      <c r="GLR74" s="15"/>
      <c r="GLS74" s="15"/>
      <c r="GLT74" s="15"/>
      <c r="GLU74" s="15"/>
      <c r="GLV74" s="15"/>
      <c r="GLW74" s="15"/>
      <c r="GLX74" s="15"/>
      <c r="GLY74" s="15"/>
      <c r="GLZ74" s="15"/>
      <c r="GMA74" s="15"/>
      <c r="GMB74" s="15"/>
      <c r="GMC74" s="15"/>
      <c r="GMD74" s="15"/>
      <c r="GME74" s="15"/>
      <c r="GMF74" s="15"/>
      <c r="GMG74" s="15"/>
      <c r="GMH74" s="15"/>
      <c r="GMI74" s="15"/>
      <c r="GMJ74" s="15"/>
      <c r="GMK74" s="15"/>
      <c r="GML74" s="15"/>
      <c r="GMM74" s="15"/>
      <c r="GMN74" s="15"/>
      <c r="GMO74" s="15"/>
      <c r="GMP74" s="15"/>
      <c r="GMQ74" s="15"/>
      <c r="GMR74" s="15"/>
      <c r="GMS74" s="15"/>
      <c r="GMT74" s="15"/>
      <c r="GMU74" s="15"/>
      <c r="GMV74" s="15"/>
      <c r="GMW74" s="15"/>
      <c r="GMX74" s="15"/>
      <c r="GMY74" s="15"/>
      <c r="GMZ74" s="15"/>
      <c r="GNA74" s="15"/>
      <c r="GNB74" s="15"/>
      <c r="GNC74" s="15"/>
      <c r="GND74" s="15"/>
      <c r="GNE74" s="15"/>
      <c r="GNF74" s="15"/>
      <c r="GNG74" s="15"/>
      <c r="GNH74" s="15"/>
      <c r="GNI74" s="15"/>
      <c r="GNJ74" s="15"/>
      <c r="GNK74" s="15"/>
      <c r="GNL74" s="15"/>
      <c r="GNM74" s="15"/>
      <c r="GNN74" s="15"/>
      <c r="GNO74" s="15"/>
      <c r="GNP74" s="15"/>
      <c r="GNQ74" s="15"/>
      <c r="GNR74" s="15"/>
      <c r="GNS74" s="15"/>
      <c r="GNT74" s="15"/>
      <c r="GNU74" s="15"/>
      <c r="GNV74" s="15"/>
      <c r="GNW74" s="15"/>
      <c r="GNX74" s="15"/>
      <c r="GNY74" s="15"/>
      <c r="GNZ74" s="15"/>
      <c r="GOA74" s="15"/>
      <c r="GOB74" s="15"/>
      <c r="GOC74" s="15"/>
      <c r="GOD74" s="15"/>
      <c r="GOE74" s="15"/>
      <c r="GOF74" s="15"/>
      <c r="GOG74" s="15"/>
      <c r="GOH74" s="15"/>
      <c r="GOI74" s="15"/>
      <c r="GOJ74" s="15"/>
      <c r="GOK74" s="15"/>
      <c r="GOL74" s="15"/>
      <c r="GOM74" s="15"/>
      <c r="GON74" s="15"/>
      <c r="GOO74" s="15"/>
      <c r="GOP74" s="15"/>
      <c r="GOQ74" s="15"/>
      <c r="GOR74" s="15"/>
      <c r="GOS74" s="15"/>
      <c r="GOT74" s="15"/>
      <c r="GOU74" s="15"/>
      <c r="GOV74" s="15"/>
      <c r="GOW74" s="15"/>
      <c r="GOX74" s="15"/>
      <c r="GOY74" s="15"/>
      <c r="GOZ74" s="15"/>
      <c r="GPA74" s="15"/>
      <c r="GPB74" s="15"/>
      <c r="GPC74" s="15"/>
      <c r="GPD74" s="15"/>
      <c r="GPE74" s="15"/>
      <c r="GPF74" s="15"/>
      <c r="GPG74" s="15"/>
      <c r="GPH74" s="15"/>
      <c r="GPI74" s="15"/>
      <c r="GPJ74" s="15"/>
      <c r="GPK74" s="15"/>
      <c r="GPL74" s="15"/>
      <c r="GPM74" s="15"/>
      <c r="GPN74" s="15"/>
      <c r="GPO74" s="15"/>
      <c r="GPP74" s="15"/>
      <c r="GPQ74" s="15"/>
      <c r="GPR74" s="15"/>
      <c r="GPS74" s="15"/>
      <c r="GPT74" s="15"/>
      <c r="GPU74" s="15"/>
      <c r="GPV74" s="15"/>
      <c r="GPW74" s="15"/>
      <c r="GPX74" s="15"/>
      <c r="GPY74" s="15"/>
      <c r="GPZ74" s="15"/>
      <c r="GQA74" s="15"/>
      <c r="GQB74" s="15"/>
      <c r="GQC74" s="15"/>
      <c r="GQD74" s="15"/>
      <c r="GQE74" s="15"/>
      <c r="GQF74" s="15"/>
      <c r="GQG74" s="15"/>
      <c r="GQH74" s="15"/>
      <c r="GQI74" s="15"/>
      <c r="GQJ74" s="15"/>
      <c r="GQK74" s="15"/>
      <c r="GQL74" s="15"/>
      <c r="GQM74" s="15"/>
      <c r="GQN74" s="15"/>
      <c r="GQO74" s="15"/>
      <c r="GQP74" s="15"/>
      <c r="GQQ74" s="15"/>
      <c r="GQR74" s="15"/>
      <c r="GQS74" s="15"/>
      <c r="GQT74" s="15"/>
      <c r="GQU74" s="15"/>
      <c r="GQV74" s="15"/>
      <c r="GQW74" s="15"/>
      <c r="GQX74" s="15"/>
      <c r="GQY74" s="15"/>
      <c r="GQZ74" s="15"/>
      <c r="GRA74" s="15"/>
      <c r="GRB74" s="15"/>
      <c r="GRC74" s="15"/>
      <c r="GRD74" s="15"/>
      <c r="GRE74" s="15"/>
      <c r="GRF74" s="15"/>
      <c r="GRG74" s="15"/>
      <c r="GRH74" s="15"/>
      <c r="GRI74" s="15"/>
      <c r="GRJ74" s="15"/>
      <c r="GRK74" s="15"/>
      <c r="GRL74" s="15"/>
      <c r="GRM74" s="15"/>
      <c r="GRN74" s="15"/>
      <c r="GRO74" s="15"/>
      <c r="GRP74" s="15"/>
      <c r="GRQ74" s="15"/>
      <c r="GRR74" s="15"/>
      <c r="GRS74" s="15"/>
      <c r="GRT74" s="15"/>
      <c r="GRU74" s="15"/>
      <c r="GRV74" s="15"/>
      <c r="GRW74" s="15"/>
      <c r="GRX74" s="15"/>
      <c r="GRY74" s="15"/>
      <c r="GRZ74" s="15"/>
      <c r="GSA74" s="15"/>
      <c r="GSB74" s="15"/>
      <c r="GSC74" s="15"/>
      <c r="GSD74" s="15"/>
      <c r="GSE74" s="15"/>
      <c r="GSF74" s="15"/>
      <c r="GSG74" s="15"/>
      <c r="GSH74" s="15"/>
      <c r="GSI74" s="15"/>
      <c r="GSJ74" s="15"/>
      <c r="GSK74" s="15"/>
      <c r="GSL74" s="15"/>
      <c r="GSM74" s="15"/>
      <c r="GSN74" s="15"/>
      <c r="GSO74" s="15"/>
      <c r="GSP74" s="15"/>
      <c r="GSQ74" s="15"/>
      <c r="GSR74" s="15"/>
      <c r="GSS74" s="15"/>
      <c r="GST74" s="15"/>
      <c r="GSU74" s="15"/>
      <c r="GSV74" s="15"/>
      <c r="GSW74" s="15"/>
      <c r="GSX74" s="15"/>
      <c r="GSY74" s="15"/>
      <c r="GSZ74" s="15"/>
      <c r="GTA74" s="15"/>
      <c r="GTB74" s="15"/>
      <c r="GTC74" s="15"/>
      <c r="GTD74" s="15"/>
      <c r="GTE74" s="15"/>
      <c r="GTF74" s="15"/>
      <c r="GTG74" s="15"/>
      <c r="GTH74" s="15"/>
      <c r="GTI74" s="15"/>
      <c r="GTJ74" s="15"/>
      <c r="GTK74" s="15"/>
      <c r="GTL74" s="15"/>
      <c r="GTM74" s="15"/>
      <c r="GTN74" s="15"/>
      <c r="GTO74" s="15"/>
      <c r="GTP74" s="15"/>
      <c r="GTQ74" s="15"/>
      <c r="GTR74" s="15"/>
      <c r="GTS74" s="15"/>
      <c r="GTT74" s="15"/>
      <c r="GTU74" s="15"/>
      <c r="GTV74" s="15"/>
      <c r="GTW74" s="15"/>
      <c r="GTX74" s="15"/>
      <c r="GTY74" s="15"/>
      <c r="GTZ74" s="15"/>
      <c r="GUA74" s="15"/>
      <c r="GUB74" s="15"/>
      <c r="GUC74" s="15"/>
      <c r="GUD74" s="15"/>
      <c r="GUE74" s="15"/>
      <c r="GUF74" s="15"/>
      <c r="GUG74" s="15"/>
      <c r="GUH74" s="15"/>
      <c r="GUI74" s="15"/>
      <c r="GUJ74" s="15"/>
      <c r="GUK74" s="15"/>
      <c r="GUL74" s="15"/>
      <c r="GUM74" s="15"/>
      <c r="GUN74" s="15"/>
      <c r="GUO74" s="15"/>
      <c r="GUP74" s="15"/>
      <c r="GUQ74" s="15"/>
      <c r="GUR74" s="15"/>
      <c r="GUS74" s="15"/>
      <c r="GUT74" s="15"/>
      <c r="GUU74" s="15"/>
      <c r="GUV74" s="15"/>
      <c r="GUW74" s="15"/>
      <c r="GUX74" s="15"/>
      <c r="GUY74" s="15"/>
      <c r="GUZ74" s="15"/>
      <c r="GVA74" s="15"/>
      <c r="GVB74" s="15"/>
      <c r="GVC74" s="15"/>
      <c r="GVD74" s="15"/>
      <c r="GVE74" s="15"/>
      <c r="GVF74" s="15"/>
      <c r="GVG74" s="15"/>
      <c r="GVH74" s="15"/>
      <c r="GVI74" s="15"/>
      <c r="GVJ74" s="15"/>
      <c r="GVK74" s="15"/>
      <c r="GVL74" s="15"/>
      <c r="GVM74" s="15"/>
      <c r="GVN74" s="15"/>
      <c r="GVO74" s="15"/>
      <c r="GVP74" s="15"/>
      <c r="GVQ74" s="15"/>
      <c r="GVR74" s="15"/>
      <c r="GVS74" s="15"/>
      <c r="GVT74" s="15"/>
      <c r="GVU74" s="15"/>
      <c r="GVV74" s="15"/>
      <c r="GVW74" s="15"/>
      <c r="GVX74" s="15"/>
      <c r="GVY74" s="15"/>
      <c r="GVZ74" s="15"/>
      <c r="GWA74" s="15"/>
      <c r="GWB74" s="15"/>
      <c r="GWC74" s="15"/>
      <c r="GWD74" s="15"/>
      <c r="GWE74" s="15"/>
      <c r="GWF74" s="15"/>
      <c r="GWG74" s="15"/>
      <c r="GWH74" s="15"/>
      <c r="GWI74" s="15"/>
      <c r="GWJ74" s="15"/>
      <c r="GWK74" s="15"/>
      <c r="GWL74" s="15"/>
      <c r="GWM74" s="15"/>
      <c r="GWN74" s="15"/>
      <c r="GWO74" s="15"/>
      <c r="GWP74" s="15"/>
      <c r="GWQ74" s="15"/>
      <c r="GWR74" s="15"/>
      <c r="GWS74" s="15"/>
      <c r="GWT74" s="15"/>
      <c r="GWU74" s="15"/>
      <c r="GWV74" s="15"/>
      <c r="GWW74" s="15"/>
      <c r="GWX74" s="15"/>
      <c r="GWY74" s="15"/>
      <c r="GWZ74" s="15"/>
      <c r="GXA74" s="15"/>
      <c r="GXB74" s="15"/>
      <c r="GXC74" s="15"/>
      <c r="GXD74" s="15"/>
      <c r="GXE74" s="15"/>
      <c r="GXF74" s="15"/>
      <c r="GXG74" s="15"/>
      <c r="GXH74" s="15"/>
      <c r="GXI74" s="15"/>
      <c r="GXJ74" s="15"/>
      <c r="GXK74" s="15"/>
      <c r="GXL74" s="15"/>
      <c r="GXM74" s="15"/>
      <c r="GXN74" s="15"/>
      <c r="GXO74" s="15"/>
      <c r="GXP74" s="15"/>
      <c r="GXQ74" s="15"/>
      <c r="GXR74" s="15"/>
      <c r="GXS74" s="15"/>
      <c r="GXT74" s="15"/>
      <c r="GXU74" s="15"/>
      <c r="GXV74" s="15"/>
      <c r="GXW74" s="15"/>
      <c r="GXX74" s="15"/>
      <c r="GXY74" s="15"/>
      <c r="GXZ74" s="15"/>
      <c r="GYA74" s="15"/>
      <c r="GYB74" s="15"/>
      <c r="GYC74" s="15"/>
      <c r="GYD74" s="15"/>
      <c r="GYE74" s="15"/>
      <c r="GYF74" s="15"/>
      <c r="GYG74" s="15"/>
      <c r="GYH74" s="15"/>
      <c r="GYI74" s="15"/>
      <c r="GYJ74" s="15"/>
      <c r="GYK74" s="15"/>
      <c r="GYL74" s="15"/>
      <c r="GYM74" s="15"/>
      <c r="GYN74" s="15"/>
      <c r="GYO74" s="15"/>
      <c r="GYP74" s="15"/>
      <c r="GYQ74" s="15"/>
      <c r="GYR74" s="15"/>
      <c r="GYS74" s="15"/>
      <c r="GYT74" s="15"/>
      <c r="GYU74" s="15"/>
      <c r="GYV74" s="15"/>
      <c r="GYW74" s="15"/>
      <c r="GYX74" s="15"/>
      <c r="GYY74" s="15"/>
      <c r="GYZ74" s="15"/>
      <c r="GZA74" s="15"/>
      <c r="GZB74" s="15"/>
      <c r="GZC74" s="15"/>
      <c r="GZD74" s="15"/>
      <c r="GZE74" s="15"/>
      <c r="GZF74" s="15"/>
      <c r="GZG74" s="15"/>
      <c r="GZH74" s="15"/>
      <c r="GZI74" s="15"/>
      <c r="GZJ74" s="15"/>
      <c r="GZK74" s="15"/>
      <c r="GZL74" s="15"/>
      <c r="GZM74" s="15"/>
      <c r="GZN74" s="15"/>
      <c r="GZO74" s="15"/>
      <c r="GZP74" s="15"/>
      <c r="GZQ74" s="15"/>
      <c r="GZR74" s="15"/>
      <c r="GZS74" s="15"/>
      <c r="GZT74" s="15"/>
      <c r="GZU74" s="15"/>
      <c r="GZV74" s="15"/>
      <c r="GZW74" s="15"/>
      <c r="GZX74" s="15"/>
      <c r="GZY74" s="15"/>
      <c r="GZZ74" s="15"/>
      <c r="HAA74" s="15"/>
      <c r="HAB74" s="15"/>
      <c r="HAC74" s="15"/>
      <c r="HAD74" s="15"/>
      <c r="HAE74" s="15"/>
      <c r="HAF74" s="15"/>
      <c r="HAG74" s="15"/>
      <c r="HAH74" s="15"/>
      <c r="HAI74" s="15"/>
      <c r="HAJ74" s="15"/>
      <c r="HAK74" s="15"/>
      <c r="HAL74" s="15"/>
      <c r="HAM74" s="15"/>
      <c r="HAN74" s="15"/>
      <c r="HAO74" s="15"/>
      <c r="HAP74" s="15"/>
      <c r="HAQ74" s="15"/>
      <c r="HAR74" s="15"/>
      <c r="HAS74" s="15"/>
      <c r="HAT74" s="15"/>
      <c r="HAU74" s="15"/>
      <c r="HAV74" s="15"/>
      <c r="HAW74" s="15"/>
      <c r="HAX74" s="15"/>
      <c r="HAY74" s="15"/>
      <c r="HAZ74" s="15"/>
      <c r="HBA74" s="15"/>
      <c r="HBB74" s="15"/>
      <c r="HBC74" s="15"/>
      <c r="HBD74" s="15"/>
      <c r="HBE74" s="15"/>
      <c r="HBF74" s="15"/>
      <c r="HBG74" s="15"/>
      <c r="HBH74" s="15"/>
      <c r="HBI74" s="15"/>
      <c r="HBJ74" s="15"/>
      <c r="HBK74" s="15"/>
      <c r="HBL74" s="15"/>
      <c r="HBM74" s="15"/>
      <c r="HBN74" s="15"/>
      <c r="HBO74" s="15"/>
      <c r="HBP74" s="15"/>
      <c r="HBQ74" s="15"/>
      <c r="HBR74" s="15"/>
      <c r="HBS74" s="15"/>
      <c r="HBT74" s="15"/>
      <c r="HBU74" s="15"/>
      <c r="HBV74" s="15"/>
      <c r="HBW74" s="15"/>
      <c r="HBX74" s="15"/>
      <c r="HBY74" s="15"/>
      <c r="HBZ74" s="15"/>
      <c r="HCA74" s="15"/>
      <c r="HCB74" s="15"/>
      <c r="HCC74" s="15"/>
      <c r="HCD74" s="15"/>
      <c r="HCE74" s="15"/>
      <c r="HCF74" s="15"/>
      <c r="HCG74" s="15"/>
      <c r="HCH74" s="15"/>
      <c r="HCI74" s="15"/>
      <c r="HCJ74" s="15"/>
      <c r="HCK74" s="15"/>
      <c r="HCL74" s="15"/>
      <c r="HCM74" s="15"/>
      <c r="HCN74" s="15"/>
      <c r="HCO74" s="15"/>
      <c r="HCP74" s="15"/>
      <c r="HCQ74" s="15"/>
      <c r="HCR74" s="15"/>
      <c r="HCS74" s="15"/>
      <c r="HCT74" s="15"/>
      <c r="HCU74" s="15"/>
      <c r="HCV74" s="15"/>
      <c r="HCW74" s="15"/>
      <c r="HCX74" s="15"/>
      <c r="HCY74" s="15"/>
      <c r="HCZ74" s="15"/>
      <c r="HDA74" s="15"/>
      <c r="HDB74" s="15"/>
      <c r="HDC74" s="15"/>
      <c r="HDD74" s="15"/>
      <c r="HDE74" s="15"/>
      <c r="HDF74" s="15"/>
      <c r="HDG74" s="15"/>
      <c r="HDH74" s="15"/>
      <c r="HDI74" s="15"/>
      <c r="HDJ74" s="15"/>
      <c r="HDK74" s="15"/>
      <c r="HDL74" s="15"/>
      <c r="HDM74" s="15"/>
      <c r="HDN74" s="15"/>
      <c r="HDO74" s="15"/>
      <c r="HDP74" s="15"/>
      <c r="HDQ74" s="15"/>
      <c r="HDR74" s="15"/>
      <c r="HDS74" s="15"/>
      <c r="HDT74" s="15"/>
      <c r="HDU74" s="15"/>
      <c r="HDV74" s="15"/>
      <c r="HDW74" s="15"/>
      <c r="HDX74" s="15"/>
      <c r="HDY74" s="15"/>
      <c r="HDZ74" s="15"/>
      <c r="HEA74" s="15"/>
      <c r="HEB74" s="15"/>
      <c r="HEC74" s="15"/>
      <c r="HED74" s="15"/>
      <c r="HEE74" s="15"/>
      <c r="HEF74" s="15"/>
      <c r="HEG74" s="15"/>
      <c r="HEH74" s="15"/>
      <c r="HEI74" s="15"/>
      <c r="HEJ74" s="15"/>
      <c r="HEK74" s="15"/>
      <c r="HEL74" s="15"/>
      <c r="HEM74" s="15"/>
      <c r="HEN74" s="15"/>
      <c r="HEO74" s="15"/>
      <c r="HEP74" s="15"/>
      <c r="HEQ74" s="15"/>
      <c r="HER74" s="15"/>
      <c r="HES74" s="15"/>
      <c r="HET74" s="15"/>
      <c r="HEU74" s="15"/>
      <c r="HEV74" s="15"/>
      <c r="HEW74" s="15"/>
      <c r="HEX74" s="15"/>
      <c r="HEY74" s="15"/>
      <c r="HEZ74" s="15"/>
      <c r="HFA74" s="15"/>
      <c r="HFB74" s="15"/>
      <c r="HFC74" s="15"/>
      <c r="HFD74" s="15"/>
      <c r="HFE74" s="15"/>
      <c r="HFF74" s="15"/>
      <c r="HFG74" s="15"/>
      <c r="HFH74" s="15"/>
      <c r="HFI74" s="15"/>
      <c r="HFJ74" s="15"/>
      <c r="HFK74" s="15"/>
      <c r="HFL74" s="15"/>
      <c r="HFM74" s="15"/>
      <c r="HFN74" s="15"/>
      <c r="HFO74" s="15"/>
      <c r="HFP74" s="15"/>
      <c r="HFQ74" s="15"/>
      <c r="HFR74" s="15"/>
      <c r="HFS74" s="15"/>
      <c r="HFT74" s="15"/>
      <c r="HFU74" s="15"/>
      <c r="HFV74" s="15"/>
      <c r="HFW74" s="15"/>
      <c r="HFX74" s="15"/>
      <c r="HFY74" s="15"/>
      <c r="HFZ74" s="15"/>
      <c r="HGA74" s="15"/>
      <c r="HGB74" s="15"/>
      <c r="HGC74" s="15"/>
      <c r="HGD74" s="15"/>
      <c r="HGE74" s="15"/>
      <c r="HGF74" s="15"/>
      <c r="HGG74" s="15"/>
      <c r="HGH74" s="15"/>
      <c r="HGI74" s="15"/>
      <c r="HGJ74" s="15"/>
      <c r="HGK74" s="15"/>
      <c r="HGL74" s="15"/>
      <c r="HGM74" s="15"/>
      <c r="HGN74" s="15"/>
      <c r="HGO74" s="15"/>
      <c r="HGP74" s="15"/>
      <c r="HGQ74" s="15"/>
      <c r="HGR74" s="15"/>
      <c r="HGS74" s="15"/>
      <c r="HGT74" s="15"/>
      <c r="HGU74" s="15"/>
      <c r="HGV74" s="15"/>
      <c r="HGW74" s="15"/>
      <c r="HGX74" s="15"/>
      <c r="HGY74" s="15"/>
      <c r="HGZ74" s="15"/>
      <c r="HHA74" s="15"/>
      <c r="HHB74" s="15"/>
      <c r="HHC74" s="15"/>
      <c r="HHD74" s="15"/>
      <c r="HHE74" s="15"/>
      <c r="HHF74" s="15"/>
      <c r="HHG74" s="15"/>
      <c r="HHH74" s="15"/>
      <c r="HHI74" s="15"/>
      <c r="HHJ74" s="15"/>
      <c r="HHK74" s="15"/>
      <c r="HHL74" s="15"/>
      <c r="HHM74" s="15"/>
      <c r="HHN74" s="15"/>
      <c r="HHO74" s="15"/>
      <c r="HHP74" s="15"/>
      <c r="HHQ74" s="15"/>
      <c r="HHR74" s="15"/>
      <c r="HHS74" s="15"/>
      <c r="HHT74" s="15"/>
      <c r="HHU74" s="15"/>
      <c r="HHV74" s="15"/>
      <c r="HHW74" s="15"/>
      <c r="HHX74" s="15"/>
      <c r="HHY74" s="15"/>
      <c r="HHZ74" s="15"/>
      <c r="HIA74" s="15"/>
      <c r="HIB74" s="15"/>
      <c r="HIC74" s="15"/>
      <c r="HID74" s="15"/>
      <c r="HIE74" s="15"/>
      <c r="HIF74" s="15"/>
      <c r="HIG74" s="15"/>
      <c r="HIH74" s="15"/>
      <c r="HII74" s="15"/>
      <c r="HIJ74" s="15"/>
      <c r="HIK74" s="15"/>
      <c r="HIL74" s="15"/>
      <c r="HIM74" s="15"/>
      <c r="HIN74" s="15"/>
      <c r="HIO74" s="15"/>
      <c r="HIP74" s="15"/>
      <c r="HIQ74" s="15"/>
      <c r="HIR74" s="15"/>
      <c r="HIS74" s="15"/>
      <c r="HIT74" s="15"/>
      <c r="HIU74" s="15"/>
      <c r="HIV74" s="15"/>
      <c r="HIW74" s="15"/>
      <c r="HIX74" s="15"/>
      <c r="HIY74" s="15"/>
      <c r="HIZ74" s="15"/>
      <c r="HJA74" s="15"/>
      <c r="HJB74" s="15"/>
      <c r="HJC74" s="15"/>
      <c r="HJD74" s="15"/>
      <c r="HJE74" s="15"/>
      <c r="HJF74" s="15"/>
      <c r="HJG74" s="15"/>
      <c r="HJH74" s="15"/>
      <c r="HJI74" s="15"/>
      <c r="HJJ74" s="15"/>
      <c r="HJK74" s="15"/>
      <c r="HJL74" s="15"/>
      <c r="HJM74" s="15"/>
      <c r="HJN74" s="15"/>
      <c r="HJO74" s="15"/>
      <c r="HJP74" s="15"/>
      <c r="HJQ74" s="15"/>
      <c r="HJR74" s="15"/>
      <c r="HJS74" s="15"/>
      <c r="HJT74" s="15"/>
      <c r="HJU74" s="15"/>
      <c r="HJV74" s="15"/>
      <c r="HJW74" s="15"/>
      <c r="HJX74" s="15"/>
      <c r="HJY74" s="15"/>
      <c r="HJZ74" s="15"/>
      <c r="HKA74" s="15"/>
      <c r="HKB74" s="15"/>
      <c r="HKC74" s="15"/>
      <c r="HKD74" s="15"/>
      <c r="HKE74" s="15"/>
      <c r="HKF74" s="15"/>
      <c r="HKG74" s="15"/>
      <c r="HKH74" s="15"/>
      <c r="HKI74" s="15"/>
      <c r="HKJ74" s="15"/>
      <c r="HKK74" s="15"/>
      <c r="HKL74" s="15"/>
      <c r="HKM74" s="15"/>
      <c r="HKN74" s="15"/>
      <c r="HKO74" s="15"/>
      <c r="HKP74" s="15"/>
      <c r="HKQ74" s="15"/>
      <c r="HKR74" s="15"/>
      <c r="HKS74" s="15"/>
      <c r="HKT74" s="15"/>
      <c r="HKU74" s="15"/>
      <c r="HKV74" s="15"/>
      <c r="HKW74" s="15"/>
      <c r="HKX74" s="15"/>
      <c r="HKY74" s="15"/>
      <c r="HKZ74" s="15"/>
      <c r="HLA74" s="15"/>
      <c r="HLB74" s="15"/>
      <c r="HLC74" s="15"/>
      <c r="HLD74" s="15"/>
      <c r="HLE74" s="15"/>
      <c r="HLF74" s="15"/>
      <c r="HLG74" s="15"/>
      <c r="HLH74" s="15"/>
      <c r="HLI74" s="15"/>
      <c r="HLJ74" s="15"/>
      <c r="HLK74" s="15"/>
      <c r="HLL74" s="15"/>
      <c r="HLM74" s="15"/>
      <c r="HLN74" s="15"/>
      <c r="HLO74" s="15"/>
      <c r="HLP74" s="15"/>
      <c r="HLQ74" s="15"/>
      <c r="HLR74" s="15"/>
      <c r="HLS74" s="15"/>
      <c r="HLT74" s="15"/>
      <c r="HLU74" s="15"/>
      <c r="HLV74" s="15"/>
      <c r="HLW74" s="15"/>
      <c r="HLX74" s="15"/>
      <c r="HLY74" s="15"/>
      <c r="HLZ74" s="15"/>
      <c r="HMA74" s="15"/>
      <c r="HMB74" s="15"/>
      <c r="HMC74" s="15"/>
      <c r="HMD74" s="15"/>
      <c r="HME74" s="15"/>
      <c r="HMF74" s="15"/>
      <c r="HMG74" s="15"/>
      <c r="HMH74" s="15"/>
      <c r="HMI74" s="15"/>
      <c r="HMJ74" s="15"/>
      <c r="HMK74" s="15"/>
      <c r="HML74" s="15"/>
      <c r="HMM74" s="15"/>
      <c r="HMN74" s="15"/>
      <c r="HMO74" s="15"/>
      <c r="HMP74" s="15"/>
      <c r="HMQ74" s="15"/>
      <c r="HMR74" s="15"/>
      <c r="HMS74" s="15"/>
      <c r="HMT74" s="15"/>
      <c r="HMU74" s="15"/>
      <c r="HMV74" s="15"/>
      <c r="HMW74" s="15"/>
      <c r="HMX74" s="15"/>
      <c r="HMY74" s="15"/>
      <c r="HMZ74" s="15"/>
      <c r="HNA74" s="15"/>
      <c r="HNB74" s="15"/>
      <c r="HNC74" s="15"/>
      <c r="HND74" s="15"/>
      <c r="HNE74" s="15"/>
      <c r="HNF74" s="15"/>
      <c r="HNG74" s="15"/>
      <c r="HNH74" s="15"/>
      <c r="HNI74" s="15"/>
      <c r="HNJ74" s="15"/>
      <c r="HNK74" s="15"/>
      <c r="HNL74" s="15"/>
      <c r="HNM74" s="15"/>
      <c r="HNN74" s="15"/>
      <c r="HNO74" s="15"/>
      <c r="HNP74" s="15"/>
      <c r="HNQ74" s="15"/>
      <c r="HNR74" s="15"/>
      <c r="HNS74" s="15"/>
      <c r="HNT74" s="15"/>
      <c r="HNU74" s="15"/>
      <c r="HNV74" s="15"/>
      <c r="HNW74" s="15"/>
      <c r="HNX74" s="15"/>
      <c r="HNY74" s="15"/>
      <c r="HNZ74" s="15"/>
      <c r="HOA74" s="15"/>
      <c r="HOB74" s="15"/>
      <c r="HOC74" s="15"/>
      <c r="HOD74" s="15"/>
      <c r="HOE74" s="15"/>
      <c r="HOF74" s="15"/>
      <c r="HOG74" s="15"/>
      <c r="HOH74" s="15"/>
      <c r="HOI74" s="15"/>
      <c r="HOJ74" s="15"/>
      <c r="HOK74" s="15"/>
      <c r="HOL74" s="15"/>
      <c r="HOM74" s="15"/>
      <c r="HON74" s="15"/>
      <c r="HOO74" s="15"/>
      <c r="HOP74" s="15"/>
      <c r="HOQ74" s="15"/>
      <c r="HOR74" s="15"/>
      <c r="HOS74" s="15"/>
      <c r="HOT74" s="15"/>
      <c r="HOU74" s="15"/>
      <c r="HOV74" s="15"/>
      <c r="HOW74" s="15"/>
      <c r="HOX74" s="15"/>
      <c r="HOY74" s="15"/>
      <c r="HOZ74" s="15"/>
      <c r="HPA74" s="15"/>
      <c r="HPB74" s="15"/>
      <c r="HPC74" s="15"/>
      <c r="HPD74" s="15"/>
      <c r="HPE74" s="15"/>
      <c r="HPF74" s="15"/>
      <c r="HPG74" s="15"/>
      <c r="HPH74" s="15"/>
      <c r="HPI74" s="15"/>
      <c r="HPJ74" s="15"/>
      <c r="HPK74" s="15"/>
      <c r="HPL74" s="15"/>
      <c r="HPM74" s="15"/>
      <c r="HPN74" s="15"/>
      <c r="HPO74" s="15"/>
      <c r="HPP74" s="15"/>
      <c r="HPQ74" s="15"/>
      <c r="HPR74" s="15"/>
      <c r="HPS74" s="15"/>
      <c r="HPT74" s="15"/>
      <c r="HPU74" s="15"/>
      <c r="HPV74" s="15"/>
      <c r="HPW74" s="15"/>
      <c r="HPX74" s="15"/>
      <c r="HPY74" s="15"/>
      <c r="HPZ74" s="15"/>
      <c r="HQA74" s="15"/>
      <c r="HQB74" s="15"/>
      <c r="HQC74" s="15"/>
      <c r="HQD74" s="15"/>
      <c r="HQE74" s="15"/>
      <c r="HQF74" s="15"/>
      <c r="HQG74" s="15"/>
      <c r="HQH74" s="15"/>
      <c r="HQI74" s="15"/>
      <c r="HQJ74" s="15"/>
      <c r="HQK74" s="15"/>
      <c r="HQL74" s="15"/>
      <c r="HQM74" s="15"/>
      <c r="HQN74" s="15"/>
      <c r="HQO74" s="15"/>
      <c r="HQP74" s="15"/>
      <c r="HQQ74" s="15"/>
      <c r="HQR74" s="15"/>
      <c r="HQS74" s="15"/>
      <c r="HQT74" s="15"/>
      <c r="HQU74" s="15"/>
      <c r="HQV74" s="15"/>
      <c r="HQW74" s="15"/>
      <c r="HQX74" s="15"/>
      <c r="HQY74" s="15"/>
      <c r="HQZ74" s="15"/>
      <c r="HRA74" s="15"/>
      <c r="HRB74" s="15"/>
      <c r="HRC74" s="15"/>
      <c r="HRD74" s="15"/>
      <c r="HRE74" s="15"/>
      <c r="HRF74" s="15"/>
      <c r="HRG74" s="15"/>
      <c r="HRH74" s="15"/>
      <c r="HRI74" s="15"/>
      <c r="HRJ74" s="15"/>
      <c r="HRK74" s="15"/>
      <c r="HRL74" s="15"/>
      <c r="HRM74" s="15"/>
      <c r="HRN74" s="15"/>
      <c r="HRO74" s="15"/>
      <c r="HRP74" s="15"/>
      <c r="HRQ74" s="15"/>
      <c r="HRR74" s="15"/>
      <c r="HRS74" s="15"/>
      <c r="HRT74" s="15"/>
      <c r="HRU74" s="15"/>
      <c r="HRV74" s="15"/>
      <c r="HRW74" s="15"/>
      <c r="HRX74" s="15"/>
      <c r="HRY74" s="15"/>
      <c r="HRZ74" s="15"/>
      <c r="HSA74" s="15"/>
      <c r="HSB74" s="15"/>
      <c r="HSC74" s="15"/>
      <c r="HSD74" s="15"/>
      <c r="HSE74" s="15"/>
      <c r="HSF74" s="15"/>
      <c r="HSG74" s="15"/>
      <c r="HSH74" s="15"/>
      <c r="HSI74" s="15"/>
      <c r="HSJ74" s="15"/>
      <c r="HSK74" s="15"/>
      <c r="HSL74" s="15"/>
      <c r="HSM74" s="15"/>
      <c r="HSN74" s="15"/>
      <c r="HSO74" s="15"/>
      <c r="HSP74" s="15"/>
      <c r="HSQ74" s="15"/>
      <c r="HSR74" s="15"/>
      <c r="HSS74" s="15"/>
      <c r="HST74" s="15"/>
      <c r="HSU74" s="15"/>
      <c r="HSV74" s="15"/>
      <c r="HSW74" s="15"/>
      <c r="HSX74" s="15"/>
      <c r="HSY74" s="15"/>
      <c r="HSZ74" s="15"/>
      <c r="HTA74" s="15"/>
      <c r="HTB74" s="15"/>
      <c r="HTC74" s="15"/>
      <c r="HTD74" s="15"/>
      <c r="HTE74" s="15"/>
      <c r="HTF74" s="15"/>
      <c r="HTG74" s="15"/>
      <c r="HTH74" s="15"/>
      <c r="HTI74" s="15"/>
      <c r="HTJ74" s="15"/>
      <c r="HTK74" s="15"/>
      <c r="HTL74" s="15"/>
      <c r="HTM74" s="15"/>
      <c r="HTN74" s="15"/>
      <c r="HTO74" s="15"/>
      <c r="HTP74" s="15"/>
      <c r="HTQ74" s="15"/>
      <c r="HTR74" s="15"/>
      <c r="HTS74" s="15"/>
      <c r="HTT74" s="15"/>
      <c r="HTU74" s="15"/>
      <c r="HTV74" s="15"/>
      <c r="HTW74" s="15"/>
      <c r="HTX74" s="15"/>
      <c r="HTY74" s="15"/>
      <c r="HTZ74" s="15"/>
      <c r="HUA74" s="15"/>
      <c r="HUB74" s="15"/>
      <c r="HUC74" s="15"/>
      <c r="HUD74" s="15"/>
      <c r="HUE74" s="15"/>
      <c r="HUF74" s="15"/>
      <c r="HUG74" s="15"/>
      <c r="HUH74" s="15"/>
      <c r="HUI74" s="15"/>
      <c r="HUJ74" s="15"/>
      <c r="HUK74" s="15"/>
      <c r="HUL74" s="15"/>
      <c r="HUM74" s="15"/>
      <c r="HUN74" s="15"/>
      <c r="HUO74" s="15"/>
      <c r="HUP74" s="15"/>
      <c r="HUQ74" s="15"/>
      <c r="HUR74" s="15"/>
      <c r="HUS74" s="15"/>
      <c r="HUT74" s="15"/>
      <c r="HUU74" s="15"/>
      <c r="HUV74" s="15"/>
      <c r="HUW74" s="15"/>
      <c r="HUX74" s="15"/>
      <c r="HUY74" s="15"/>
      <c r="HUZ74" s="15"/>
      <c r="HVA74" s="15"/>
      <c r="HVB74" s="15"/>
      <c r="HVC74" s="15"/>
      <c r="HVD74" s="15"/>
      <c r="HVE74" s="15"/>
      <c r="HVF74" s="15"/>
      <c r="HVG74" s="15"/>
      <c r="HVH74" s="15"/>
      <c r="HVI74" s="15"/>
      <c r="HVJ74" s="15"/>
      <c r="HVK74" s="15"/>
      <c r="HVL74" s="15"/>
      <c r="HVM74" s="15"/>
      <c r="HVN74" s="15"/>
      <c r="HVO74" s="15"/>
      <c r="HVP74" s="15"/>
      <c r="HVQ74" s="15"/>
      <c r="HVR74" s="15"/>
      <c r="HVS74" s="15"/>
      <c r="HVT74" s="15"/>
      <c r="HVU74" s="15"/>
      <c r="HVV74" s="15"/>
      <c r="HVW74" s="15"/>
      <c r="HVX74" s="15"/>
      <c r="HVY74" s="15"/>
      <c r="HVZ74" s="15"/>
      <c r="HWA74" s="15"/>
      <c r="HWB74" s="15"/>
      <c r="HWC74" s="15"/>
      <c r="HWD74" s="15"/>
      <c r="HWE74" s="15"/>
      <c r="HWF74" s="15"/>
      <c r="HWG74" s="15"/>
      <c r="HWH74" s="15"/>
      <c r="HWI74" s="15"/>
      <c r="HWJ74" s="15"/>
      <c r="HWK74" s="15"/>
      <c r="HWL74" s="15"/>
      <c r="HWM74" s="15"/>
      <c r="HWN74" s="15"/>
      <c r="HWO74" s="15"/>
      <c r="HWP74" s="15"/>
      <c r="HWQ74" s="15"/>
      <c r="HWR74" s="15"/>
      <c r="HWS74" s="15"/>
      <c r="HWT74" s="15"/>
      <c r="HWU74" s="15"/>
      <c r="HWV74" s="15"/>
      <c r="HWW74" s="15"/>
      <c r="HWX74" s="15"/>
      <c r="HWY74" s="15"/>
      <c r="HWZ74" s="15"/>
      <c r="HXA74" s="15"/>
      <c r="HXB74" s="15"/>
      <c r="HXC74" s="15"/>
      <c r="HXD74" s="15"/>
      <c r="HXE74" s="15"/>
      <c r="HXF74" s="15"/>
      <c r="HXG74" s="15"/>
      <c r="HXH74" s="15"/>
      <c r="HXI74" s="15"/>
      <c r="HXJ74" s="15"/>
      <c r="HXK74" s="15"/>
      <c r="HXL74" s="15"/>
      <c r="HXM74" s="15"/>
      <c r="HXN74" s="15"/>
      <c r="HXO74" s="15"/>
      <c r="HXP74" s="15"/>
      <c r="HXQ74" s="15"/>
      <c r="HXR74" s="15"/>
      <c r="HXS74" s="15"/>
      <c r="HXT74" s="15"/>
      <c r="HXU74" s="15"/>
      <c r="HXV74" s="15"/>
      <c r="HXW74" s="15"/>
      <c r="HXX74" s="15"/>
      <c r="HXY74" s="15"/>
      <c r="HXZ74" s="15"/>
      <c r="HYA74" s="15"/>
      <c r="HYB74" s="15"/>
      <c r="HYC74" s="15"/>
      <c r="HYD74" s="15"/>
      <c r="HYE74" s="15"/>
      <c r="HYF74" s="15"/>
      <c r="HYG74" s="15"/>
      <c r="HYH74" s="15"/>
      <c r="HYI74" s="15"/>
      <c r="HYJ74" s="15"/>
      <c r="HYK74" s="15"/>
      <c r="HYL74" s="15"/>
      <c r="HYM74" s="15"/>
      <c r="HYN74" s="15"/>
      <c r="HYO74" s="15"/>
      <c r="HYP74" s="15"/>
      <c r="HYQ74" s="15"/>
      <c r="HYR74" s="15"/>
      <c r="HYS74" s="15"/>
      <c r="HYT74" s="15"/>
      <c r="HYU74" s="15"/>
      <c r="HYV74" s="15"/>
      <c r="HYW74" s="15"/>
      <c r="HYX74" s="15"/>
      <c r="HYY74" s="15"/>
      <c r="HYZ74" s="15"/>
      <c r="HZA74" s="15"/>
      <c r="HZB74" s="15"/>
      <c r="HZC74" s="15"/>
      <c r="HZD74" s="15"/>
      <c r="HZE74" s="15"/>
      <c r="HZF74" s="15"/>
      <c r="HZG74" s="15"/>
      <c r="HZH74" s="15"/>
      <c r="HZI74" s="15"/>
      <c r="HZJ74" s="15"/>
      <c r="HZK74" s="15"/>
      <c r="HZL74" s="15"/>
      <c r="HZM74" s="15"/>
      <c r="HZN74" s="15"/>
      <c r="HZO74" s="15"/>
      <c r="HZP74" s="15"/>
      <c r="HZQ74" s="15"/>
      <c r="HZR74" s="15"/>
      <c r="HZS74" s="15"/>
      <c r="HZT74" s="15"/>
      <c r="HZU74" s="15"/>
      <c r="HZV74" s="15"/>
      <c r="HZW74" s="15"/>
      <c r="HZX74" s="15"/>
      <c r="HZY74" s="15"/>
      <c r="HZZ74" s="15"/>
      <c r="IAA74" s="15"/>
      <c r="IAB74" s="15"/>
      <c r="IAC74" s="15"/>
      <c r="IAD74" s="15"/>
      <c r="IAE74" s="15"/>
      <c r="IAF74" s="15"/>
      <c r="IAG74" s="15"/>
      <c r="IAH74" s="15"/>
      <c r="IAI74" s="15"/>
      <c r="IAJ74" s="15"/>
      <c r="IAK74" s="15"/>
      <c r="IAL74" s="15"/>
      <c r="IAM74" s="15"/>
      <c r="IAN74" s="15"/>
      <c r="IAO74" s="15"/>
      <c r="IAP74" s="15"/>
      <c r="IAQ74" s="15"/>
      <c r="IAR74" s="15"/>
      <c r="IAS74" s="15"/>
      <c r="IAT74" s="15"/>
      <c r="IAU74" s="15"/>
      <c r="IAV74" s="15"/>
      <c r="IAW74" s="15"/>
      <c r="IAX74" s="15"/>
      <c r="IAY74" s="15"/>
      <c r="IAZ74" s="15"/>
      <c r="IBA74" s="15"/>
      <c r="IBB74" s="15"/>
      <c r="IBC74" s="15"/>
      <c r="IBD74" s="15"/>
      <c r="IBE74" s="15"/>
      <c r="IBF74" s="15"/>
      <c r="IBG74" s="15"/>
      <c r="IBH74" s="15"/>
      <c r="IBI74" s="15"/>
      <c r="IBJ74" s="15"/>
      <c r="IBK74" s="15"/>
      <c r="IBL74" s="15"/>
      <c r="IBM74" s="15"/>
      <c r="IBN74" s="15"/>
      <c r="IBO74" s="15"/>
      <c r="IBP74" s="15"/>
      <c r="IBQ74" s="15"/>
      <c r="IBR74" s="15"/>
      <c r="IBS74" s="15"/>
      <c r="IBT74" s="15"/>
      <c r="IBU74" s="15"/>
      <c r="IBV74" s="15"/>
      <c r="IBW74" s="15"/>
      <c r="IBX74" s="15"/>
      <c r="IBY74" s="15"/>
      <c r="IBZ74" s="15"/>
      <c r="ICA74" s="15"/>
      <c r="ICB74" s="15"/>
      <c r="ICC74" s="15"/>
      <c r="ICD74" s="15"/>
      <c r="ICE74" s="15"/>
      <c r="ICF74" s="15"/>
      <c r="ICG74" s="15"/>
      <c r="ICH74" s="15"/>
      <c r="ICI74" s="15"/>
      <c r="ICJ74" s="15"/>
      <c r="ICK74" s="15"/>
      <c r="ICL74" s="15"/>
      <c r="ICM74" s="15"/>
      <c r="ICN74" s="15"/>
      <c r="ICO74" s="15"/>
      <c r="ICP74" s="15"/>
      <c r="ICQ74" s="15"/>
      <c r="ICR74" s="15"/>
      <c r="ICS74" s="15"/>
      <c r="ICT74" s="15"/>
      <c r="ICU74" s="15"/>
      <c r="ICV74" s="15"/>
      <c r="ICW74" s="15"/>
      <c r="ICX74" s="15"/>
      <c r="ICY74" s="15"/>
      <c r="ICZ74" s="15"/>
      <c r="IDA74" s="15"/>
      <c r="IDB74" s="15"/>
      <c r="IDC74" s="15"/>
      <c r="IDD74" s="15"/>
      <c r="IDE74" s="15"/>
      <c r="IDF74" s="15"/>
      <c r="IDG74" s="15"/>
      <c r="IDH74" s="15"/>
      <c r="IDI74" s="15"/>
      <c r="IDJ74" s="15"/>
      <c r="IDK74" s="15"/>
      <c r="IDL74" s="15"/>
      <c r="IDM74" s="15"/>
      <c r="IDN74" s="15"/>
      <c r="IDO74" s="15"/>
      <c r="IDP74" s="15"/>
      <c r="IDQ74" s="15"/>
      <c r="IDR74" s="15"/>
      <c r="IDS74" s="15"/>
      <c r="IDT74" s="15"/>
      <c r="IDU74" s="15"/>
      <c r="IDV74" s="15"/>
      <c r="IDW74" s="15"/>
      <c r="IDX74" s="15"/>
      <c r="IDY74" s="15"/>
      <c r="IDZ74" s="15"/>
      <c r="IEA74" s="15"/>
      <c r="IEB74" s="15"/>
      <c r="IEC74" s="15"/>
      <c r="IED74" s="15"/>
      <c r="IEE74" s="15"/>
      <c r="IEF74" s="15"/>
      <c r="IEG74" s="15"/>
      <c r="IEH74" s="15"/>
      <c r="IEI74" s="15"/>
      <c r="IEJ74" s="15"/>
      <c r="IEK74" s="15"/>
      <c r="IEL74" s="15"/>
      <c r="IEM74" s="15"/>
      <c r="IEN74" s="15"/>
      <c r="IEO74" s="15"/>
      <c r="IEP74" s="15"/>
      <c r="IEQ74" s="15"/>
      <c r="IER74" s="15"/>
      <c r="IES74" s="15"/>
      <c r="IET74" s="15"/>
      <c r="IEU74" s="15"/>
      <c r="IEV74" s="15"/>
      <c r="IEW74" s="15"/>
      <c r="IEX74" s="15"/>
      <c r="IEY74" s="15"/>
      <c r="IEZ74" s="15"/>
      <c r="IFA74" s="15"/>
      <c r="IFB74" s="15"/>
      <c r="IFC74" s="15"/>
      <c r="IFD74" s="15"/>
      <c r="IFE74" s="15"/>
      <c r="IFF74" s="15"/>
      <c r="IFG74" s="15"/>
      <c r="IFH74" s="15"/>
      <c r="IFI74" s="15"/>
      <c r="IFJ74" s="15"/>
      <c r="IFK74" s="15"/>
      <c r="IFL74" s="15"/>
      <c r="IFM74" s="15"/>
      <c r="IFN74" s="15"/>
      <c r="IFO74" s="15"/>
      <c r="IFP74" s="15"/>
      <c r="IFQ74" s="15"/>
      <c r="IFR74" s="15"/>
      <c r="IFS74" s="15"/>
      <c r="IFT74" s="15"/>
      <c r="IFU74" s="15"/>
      <c r="IFV74" s="15"/>
      <c r="IFW74" s="15"/>
      <c r="IFX74" s="15"/>
      <c r="IFY74" s="15"/>
      <c r="IFZ74" s="15"/>
      <c r="IGA74" s="15"/>
      <c r="IGB74" s="15"/>
      <c r="IGC74" s="15"/>
      <c r="IGD74" s="15"/>
      <c r="IGE74" s="15"/>
      <c r="IGF74" s="15"/>
      <c r="IGG74" s="15"/>
      <c r="IGH74" s="15"/>
      <c r="IGI74" s="15"/>
      <c r="IGJ74" s="15"/>
      <c r="IGK74" s="15"/>
      <c r="IGL74" s="15"/>
      <c r="IGM74" s="15"/>
      <c r="IGN74" s="15"/>
      <c r="IGO74" s="15"/>
      <c r="IGP74" s="15"/>
      <c r="IGQ74" s="15"/>
      <c r="IGR74" s="15"/>
      <c r="IGS74" s="15"/>
      <c r="IGT74" s="15"/>
      <c r="IGU74" s="15"/>
      <c r="IGV74" s="15"/>
      <c r="IGW74" s="15"/>
      <c r="IGX74" s="15"/>
      <c r="IGY74" s="15"/>
      <c r="IGZ74" s="15"/>
      <c r="IHA74" s="15"/>
      <c r="IHB74" s="15"/>
      <c r="IHC74" s="15"/>
      <c r="IHD74" s="15"/>
      <c r="IHE74" s="15"/>
      <c r="IHF74" s="15"/>
      <c r="IHG74" s="15"/>
      <c r="IHH74" s="15"/>
      <c r="IHI74" s="15"/>
      <c r="IHJ74" s="15"/>
      <c r="IHK74" s="15"/>
      <c r="IHL74" s="15"/>
      <c r="IHM74" s="15"/>
      <c r="IHN74" s="15"/>
      <c r="IHO74" s="15"/>
      <c r="IHP74" s="15"/>
      <c r="IHQ74" s="15"/>
      <c r="IHR74" s="15"/>
      <c r="IHS74" s="15"/>
      <c r="IHT74" s="15"/>
      <c r="IHU74" s="15"/>
      <c r="IHV74" s="15"/>
      <c r="IHW74" s="15"/>
      <c r="IHX74" s="15"/>
      <c r="IHY74" s="15"/>
      <c r="IHZ74" s="15"/>
      <c r="IIA74" s="15"/>
      <c r="IIB74" s="15"/>
      <c r="IIC74" s="15"/>
      <c r="IID74" s="15"/>
      <c r="IIE74" s="15"/>
      <c r="IIF74" s="15"/>
      <c r="IIG74" s="15"/>
      <c r="IIH74" s="15"/>
      <c r="III74" s="15"/>
      <c r="IIJ74" s="15"/>
      <c r="IIK74" s="15"/>
      <c r="IIL74" s="15"/>
      <c r="IIM74" s="15"/>
      <c r="IIN74" s="15"/>
      <c r="IIO74" s="15"/>
      <c r="IIP74" s="15"/>
      <c r="IIQ74" s="15"/>
      <c r="IIR74" s="15"/>
      <c r="IIS74" s="15"/>
      <c r="IIT74" s="15"/>
      <c r="IIU74" s="15"/>
      <c r="IIV74" s="15"/>
      <c r="IIW74" s="15"/>
      <c r="IIX74" s="15"/>
      <c r="IIY74" s="15"/>
      <c r="IIZ74" s="15"/>
      <c r="IJA74" s="15"/>
      <c r="IJB74" s="15"/>
      <c r="IJC74" s="15"/>
      <c r="IJD74" s="15"/>
      <c r="IJE74" s="15"/>
      <c r="IJF74" s="15"/>
      <c r="IJG74" s="15"/>
      <c r="IJH74" s="15"/>
      <c r="IJI74" s="15"/>
      <c r="IJJ74" s="15"/>
      <c r="IJK74" s="15"/>
      <c r="IJL74" s="15"/>
      <c r="IJM74" s="15"/>
      <c r="IJN74" s="15"/>
      <c r="IJO74" s="15"/>
      <c r="IJP74" s="15"/>
      <c r="IJQ74" s="15"/>
      <c r="IJR74" s="15"/>
      <c r="IJS74" s="15"/>
      <c r="IJT74" s="15"/>
      <c r="IJU74" s="15"/>
      <c r="IJV74" s="15"/>
      <c r="IJW74" s="15"/>
      <c r="IJX74" s="15"/>
      <c r="IJY74" s="15"/>
      <c r="IJZ74" s="15"/>
      <c r="IKA74" s="15"/>
      <c r="IKB74" s="15"/>
      <c r="IKC74" s="15"/>
      <c r="IKD74" s="15"/>
      <c r="IKE74" s="15"/>
      <c r="IKF74" s="15"/>
      <c r="IKG74" s="15"/>
      <c r="IKH74" s="15"/>
      <c r="IKI74" s="15"/>
      <c r="IKJ74" s="15"/>
      <c r="IKK74" s="15"/>
      <c r="IKL74" s="15"/>
      <c r="IKM74" s="15"/>
      <c r="IKN74" s="15"/>
      <c r="IKO74" s="15"/>
      <c r="IKP74" s="15"/>
      <c r="IKQ74" s="15"/>
      <c r="IKR74" s="15"/>
      <c r="IKS74" s="15"/>
      <c r="IKT74" s="15"/>
      <c r="IKU74" s="15"/>
      <c r="IKV74" s="15"/>
      <c r="IKW74" s="15"/>
      <c r="IKX74" s="15"/>
      <c r="IKY74" s="15"/>
      <c r="IKZ74" s="15"/>
      <c r="ILA74" s="15"/>
      <c r="ILB74" s="15"/>
      <c r="ILC74" s="15"/>
      <c r="ILD74" s="15"/>
      <c r="ILE74" s="15"/>
      <c r="ILF74" s="15"/>
      <c r="ILG74" s="15"/>
      <c r="ILH74" s="15"/>
      <c r="ILI74" s="15"/>
      <c r="ILJ74" s="15"/>
      <c r="ILK74" s="15"/>
      <c r="ILL74" s="15"/>
      <c r="ILM74" s="15"/>
      <c r="ILN74" s="15"/>
      <c r="ILO74" s="15"/>
      <c r="ILP74" s="15"/>
      <c r="ILQ74" s="15"/>
      <c r="ILR74" s="15"/>
      <c r="ILS74" s="15"/>
      <c r="ILT74" s="15"/>
      <c r="ILU74" s="15"/>
      <c r="ILV74" s="15"/>
      <c r="ILW74" s="15"/>
      <c r="ILX74" s="15"/>
      <c r="ILY74" s="15"/>
      <c r="ILZ74" s="15"/>
      <c r="IMA74" s="15"/>
      <c r="IMB74" s="15"/>
      <c r="IMC74" s="15"/>
      <c r="IMD74" s="15"/>
      <c r="IME74" s="15"/>
      <c r="IMF74" s="15"/>
      <c r="IMG74" s="15"/>
      <c r="IMH74" s="15"/>
      <c r="IMI74" s="15"/>
      <c r="IMJ74" s="15"/>
      <c r="IMK74" s="15"/>
      <c r="IML74" s="15"/>
      <c r="IMM74" s="15"/>
      <c r="IMN74" s="15"/>
      <c r="IMO74" s="15"/>
      <c r="IMP74" s="15"/>
      <c r="IMQ74" s="15"/>
      <c r="IMR74" s="15"/>
      <c r="IMS74" s="15"/>
      <c r="IMT74" s="15"/>
      <c r="IMU74" s="15"/>
      <c r="IMV74" s="15"/>
      <c r="IMW74" s="15"/>
      <c r="IMX74" s="15"/>
      <c r="IMY74" s="15"/>
      <c r="IMZ74" s="15"/>
      <c r="INA74" s="15"/>
      <c r="INB74" s="15"/>
      <c r="INC74" s="15"/>
      <c r="IND74" s="15"/>
      <c r="INE74" s="15"/>
      <c r="INF74" s="15"/>
      <c r="ING74" s="15"/>
      <c r="INH74" s="15"/>
      <c r="INI74" s="15"/>
      <c r="INJ74" s="15"/>
      <c r="INK74" s="15"/>
      <c r="INL74" s="15"/>
      <c r="INM74" s="15"/>
      <c r="INN74" s="15"/>
      <c r="INO74" s="15"/>
      <c r="INP74" s="15"/>
      <c r="INQ74" s="15"/>
      <c r="INR74" s="15"/>
      <c r="INS74" s="15"/>
      <c r="INT74" s="15"/>
      <c r="INU74" s="15"/>
      <c r="INV74" s="15"/>
      <c r="INW74" s="15"/>
      <c r="INX74" s="15"/>
      <c r="INY74" s="15"/>
      <c r="INZ74" s="15"/>
      <c r="IOA74" s="15"/>
      <c r="IOB74" s="15"/>
      <c r="IOC74" s="15"/>
      <c r="IOD74" s="15"/>
      <c r="IOE74" s="15"/>
      <c r="IOF74" s="15"/>
      <c r="IOG74" s="15"/>
      <c r="IOH74" s="15"/>
      <c r="IOI74" s="15"/>
      <c r="IOJ74" s="15"/>
      <c r="IOK74" s="15"/>
      <c r="IOL74" s="15"/>
      <c r="IOM74" s="15"/>
      <c r="ION74" s="15"/>
      <c r="IOO74" s="15"/>
      <c r="IOP74" s="15"/>
      <c r="IOQ74" s="15"/>
      <c r="IOR74" s="15"/>
      <c r="IOS74" s="15"/>
      <c r="IOT74" s="15"/>
      <c r="IOU74" s="15"/>
      <c r="IOV74" s="15"/>
      <c r="IOW74" s="15"/>
      <c r="IOX74" s="15"/>
      <c r="IOY74" s="15"/>
      <c r="IOZ74" s="15"/>
      <c r="IPA74" s="15"/>
      <c r="IPB74" s="15"/>
      <c r="IPC74" s="15"/>
      <c r="IPD74" s="15"/>
      <c r="IPE74" s="15"/>
      <c r="IPF74" s="15"/>
      <c r="IPG74" s="15"/>
      <c r="IPH74" s="15"/>
      <c r="IPI74" s="15"/>
      <c r="IPJ74" s="15"/>
      <c r="IPK74" s="15"/>
      <c r="IPL74" s="15"/>
      <c r="IPM74" s="15"/>
      <c r="IPN74" s="15"/>
      <c r="IPO74" s="15"/>
      <c r="IPP74" s="15"/>
      <c r="IPQ74" s="15"/>
      <c r="IPR74" s="15"/>
      <c r="IPS74" s="15"/>
      <c r="IPT74" s="15"/>
      <c r="IPU74" s="15"/>
      <c r="IPV74" s="15"/>
      <c r="IPW74" s="15"/>
      <c r="IPX74" s="15"/>
      <c r="IPY74" s="15"/>
      <c r="IPZ74" s="15"/>
      <c r="IQA74" s="15"/>
      <c r="IQB74" s="15"/>
      <c r="IQC74" s="15"/>
      <c r="IQD74" s="15"/>
      <c r="IQE74" s="15"/>
      <c r="IQF74" s="15"/>
      <c r="IQG74" s="15"/>
      <c r="IQH74" s="15"/>
      <c r="IQI74" s="15"/>
      <c r="IQJ74" s="15"/>
      <c r="IQK74" s="15"/>
      <c r="IQL74" s="15"/>
      <c r="IQM74" s="15"/>
      <c r="IQN74" s="15"/>
      <c r="IQO74" s="15"/>
      <c r="IQP74" s="15"/>
      <c r="IQQ74" s="15"/>
      <c r="IQR74" s="15"/>
      <c r="IQS74" s="15"/>
      <c r="IQT74" s="15"/>
      <c r="IQU74" s="15"/>
      <c r="IQV74" s="15"/>
      <c r="IQW74" s="15"/>
      <c r="IQX74" s="15"/>
      <c r="IQY74" s="15"/>
      <c r="IQZ74" s="15"/>
      <c r="IRA74" s="15"/>
      <c r="IRB74" s="15"/>
      <c r="IRC74" s="15"/>
      <c r="IRD74" s="15"/>
      <c r="IRE74" s="15"/>
      <c r="IRF74" s="15"/>
      <c r="IRG74" s="15"/>
      <c r="IRH74" s="15"/>
      <c r="IRI74" s="15"/>
      <c r="IRJ74" s="15"/>
      <c r="IRK74" s="15"/>
      <c r="IRL74" s="15"/>
      <c r="IRM74" s="15"/>
      <c r="IRN74" s="15"/>
      <c r="IRO74" s="15"/>
      <c r="IRP74" s="15"/>
      <c r="IRQ74" s="15"/>
      <c r="IRR74" s="15"/>
      <c r="IRS74" s="15"/>
      <c r="IRT74" s="15"/>
      <c r="IRU74" s="15"/>
      <c r="IRV74" s="15"/>
      <c r="IRW74" s="15"/>
      <c r="IRX74" s="15"/>
      <c r="IRY74" s="15"/>
      <c r="IRZ74" s="15"/>
      <c r="ISA74" s="15"/>
      <c r="ISB74" s="15"/>
      <c r="ISC74" s="15"/>
      <c r="ISD74" s="15"/>
      <c r="ISE74" s="15"/>
      <c r="ISF74" s="15"/>
      <c r="ISG74" s="15"/>
      <c r="ISH74" s="15"/>
      <c r="ISI74" s="15"/>
      <c r="ISJ74" s="15"/>
      <c r="ISK74" s="15"/>
      <c r="ISL74" s="15"/>
      <c r="ISM74" s="15"/>
      <c r="ISN74" s="15"/>
      <c r="ISO74" s="15"/>
      <c r="ISP74" s="15"/>
      <c r="ISQ74" s="15"/>
      <c r="ISR74" s="15"/>
      <c r="ISS74" s="15"/>
      <c r="IST74" s="15"/>
      <c r="ISU74" s="15"/>
      <c r="ISV74" s="15"/>
      <c r="ISW74" s="15"/>
      <c r="ISX74" s="15"/>
      <c r="ISY74" s="15"/>
      <c r="ISZ74" s="15"/>
      <c r="ITA74" s="15"/>
      <c r="ITB74" s="15"/>
      <c r="ITC74" s="15"/>
      <c r="ITD74" s="15"/>
      <c r="ITE74" s="15"/>
      <c r="ITF74" s="15"/>
      <c r="ITG74" s="15"/>
      <c r="ITH74" s="15"/>
      <c r="ITI74" s="15"/>
      <c r="ITJ74" s="15"/>
      <c r="ITK74" s="15"/>
      <c r="ITL74" s="15"/>
      <c r="ITM74" s="15"/>
      <c r="ITN74" s="15"/>
      <c r="ITO74" s="15"/>
      <c r="ITP74" s="15"/>
      <c r="ITQ74" s="15"/>
      <c r="ITR74" s="15"/>
      <c r="ITS74" s="15"/>
      <c r="ITT74" s="15"/>
      <c r="ITU74" s="15"/>
      <c r="ITV74" s="15"/>
      <c r="ITW74" s="15"/>
      <c r="ITX74" s="15"/>
      <c r="ITY74" s="15"/>
      <c r="ITZ74" s="15"/>
      <c r="IUA74" s="15"/>
      <c r="IUB74" s="15"/>
      <c r="IUC74" s="15"/>
      <c r="IUD74" s="15"/>
      <c r="IUE74" s="15"/>
      <c r="IUF74" s="15"/>
      <c r="IUG74" s="15"/>
      <c r="IUH74" s="15"/>
      <c r="IUI74" s="15"/>
      <c r="IUJ74" s="15"/>
      <c r="IUK74" s="15"/>
      <c r="IUL74" s="15"/>
      <c r="IUM74" s="15"/>
      <c r="IUN74" s="15"/>
      <c r="IUO74" s="15"/>
      <c r="IUP74" s="15"/>
      <c r="IUQ74" s="15"/>
      <c r="IUR74" s="15"/>
      <c r="IUS74" s="15"/>
      <c r="IUT74" s="15"/>
      <c r="IUU74" s="15"/>
      <c r="IUV74" s="15"/>
      <c r="IUW74" s="15"/>
      <c r="IUX74" s="15"/>
      <c r="IUY74" s="15"/>
      <c r="IUZ74" s="15"/>
      <c r="IVA74" s="15"/>
      <c r="IVB74" s="15"/>
      <c r="IVC74" s="15"/>
      <c r="IVD74" s="15"/>
      <c r="IVE74" s="15"/>
      <c r="IVF74" s="15"/>
      <c r="IVG74" s="15"/>
      <c r="IVH74" s="15"/>
      <c r="IVI74" s="15"/>
      <c r="IVJ74" s="15"/>
      <c r="IVK74" s="15"/>
      <c r="IVL74" s="15"/>
      <c r="IVM74" s="15"/>
      <c r="IVN74" s="15"/>
      <c r="IVO74" s="15"/>
      <c r="IVP74" s="15"/>
      <c r="IVQ74" s="15"/>
      <c r="IVR74" s="15"/>
      <c r="IVS74" s="15"/>
      <c r="IVT74" s="15"/>
      <c r="IVU74" s="15"/>
      <c r="IVV74" s="15"/>
      <c r="IVW74" s="15"/>
      <c r="IVX74" s="15"/>
      <c r="IVY74" s="15"/>
      <c r="IVZ74" s="15"/>
      <c r="IWA74" s="15"/>
      <c r="IWB74" s="15"/>
      <c r="IWC74" s="15"/>
      <c r="IWD74" s="15"/>
      <c r="IWE74" s="15"/>
      <c r="IWF74" s="15"/>
      <c r="IWG74" s="15"/>
      <c r="IWH74" s="15"/>
      <c r="IWI74" s="15"/>
      <c r="IWJ74" s="15"/>
      <c r="IWK74" s="15"/>
      <c r="IWL74" s="15"/>
      <c r="IWM74" s="15"/>
      <c r="IWN74" s="15"/>
      <c r="IWO74" s="15"/>
      <c r="IWP74" s="15"/>
      <c r="IWQ74" s="15"/>
      <c r="IWR74" s="15"/>
      <c r="IWS74" s="15"/>
      <c r="IWT74" s="15"/>
      <c r="IWU74" s="15"/>
      <c r="IWV74" s="15"/>
      <c r="IWW74" s="15"/>
      <c r="IWX74" s="15"/>
      <c r="IWY74" s="15"/>
      <c r="IWZ74" s="15"/>
      <c r="IXA74" s="15"/>
      <c r="IXB74" s="15"/>
      <c r="IXC74" s="15"/>
      <c r="IXD74" s="15"/>
      <c r="IXE74" s="15"/>
      <c r="IXF74" s="15"/>
      <c r="IXG74" s="15"/>
      <c r="IXH74" s="15"/>
      <c r="IXI74" s="15"/>
      <c r="IXJ74" s="15"/>
      <c r="IXK74" s="15"/>
      <c r="IXL74" s="15"/>
      <c r="IXM74" s="15"/>
      <c r="IXN74" s="15"/>
      <c r="IXO74" s="15"/>
      <c r="IXP74" s="15"/>
      <c r="IXQ74" s="15"/>
      <c r="IXR74" s="15"/>
      <c r="IXS74" s="15"/>
      <c r="IXT74" s="15"/>
      <c r="IXU74" s="15"/>
      <c r="IXV74" s="15"/>
      <c r="IXW74" s="15"/>
      <c r="IXX74" s="15"/>
      <c r="IXY74" s="15"/>
      <c r="IXZ74" s="15"/>
      <c r="IYA74" s="15"/>
      <c r="IYB74" s="15"/>
      <c r="IYC74" s="15"/>
      <c r="IYD74" s="15"/>
      <c r="IYE74" s="15"/>
      <c r="IYF74" s="15"/>
      <c r="IYG74" s="15"/>
      <c r="IYH74" s="15"/>
      <c r="IYI74" s="15"/>
      <c r="IYJ74" s="15"/>
      <c r="IYK74" s="15"/>
      <c r="IYL74" s="15"/>
      <c r="IYM74" s="15"/>
      <c r="IYN74" s="15"/>
      <c r="IYO74" s="15"/>
      <c r="IYP74" s="15"/>
      <c r="IYQ74" s="15"/>
      <c r="IYR74" s="15"/>
      <c r="IYS74" s="15"/>
      <c r="IYT74" s="15"/>
      <c r="IYU74" s="15"/>
      <c r="IYV74" s="15"/>
      <c r="IYW74" s="15"/>
      <c r="IYX74" s="15"/>
      <c r="IYY74" s="15"/>
      <c r="IYZ74" s="15"/>
      <c r="IZA74" s="15"/>
      <c r="IZB74" s="15"/>
      <c r="IZC74" s="15"/>
      <c r="IZD74" s="15"/>
      <c r="IZE74" s="15"/>
      <c r="IZF74" s="15"/>
      <c r="IZG74" s="15"/>
      <c r="IZH74" s="15"/>
      <c r="IZI74" s="15"/>
      <c r="IZJ74" s="15"/>
      <c r="IZK74" s="15"/>
      <c r="IZL74" s="15"/>
      <c r="IZM74" s="15"/>
      <c r="IZN74" s="15"/>
      <c r="IZO74" s="15"/>
      <c r="IZP74" s="15"/>
      <c r="IZQ74" s="15"/>
      <c r="IZR74" s="15"/>
      <c r="IZS74" s="15"/>
      <c r="IZT74" s="15"/>
      <c r="IZU74" s="15"/>
      <c r="IZV74" s="15"/>
      <c r="IZW74" s="15"/>
      <c r="IZX74" s="15"/>
      <c r="IZY74" s="15"/>
      <c r="IZZ74" s="15"/>
      <c r="JAA74" s="15"/>
      <c r="JAB74" s="15"/>
      <c r="JAC74" s="15"/>
      <c r="JAD74" s="15"/>
      <c r="JAE74" s="15"/>
      <c r="JAF74" s="15"/>
      <c r="JAG74" s="15"/>
      <c r="JAH74" s="15"/>
      <c r="JAI74" s="15"/>
      <c r="JAJ74" s="15"/>
      <c r="JAK74" s="15"/>
      <c r="JAL74" s="15"/>
      <c r="JAM74" s="15"/>
      <c r="JAN74" s="15"/>
      <c r="JAO74" s="15"/>
      <c r="JAP74" s="15"/>
      <c r="JAQ74" s="15"/>
      <c r="JAR74" s="15"/>
      <c r="JAS74" s="15"/>
      <c r="JAT74" s="15"/>
      <c r="JAU74" s="15"/>
      <c r="JAV74" s="15"/>
      <c r="JAW74" s="15"/>
      <c r="JAX74" s="15"/>
      <c r="JAY74" s="15"/>
      <c r="JAZ74" s="15"/>
      <c r="JBA74" s="15"/>
      <c r="JBB74" s="15"/>
      <c r="JBC74" s="15"/>
      <c r="JBD74" s="15"/>
      <c r="JBE74" s="15"/>
      <c r="JBF74" s="15"/>
      <c r="JBG74" s="15"/>
      <c r="JBH74" s="15"/>
      <c r="JBI74" s="15"/>
      <c r="JBJ74" s="15"/>
      <c r="JBK74" s="15"/>
      <c r="JBL74" s="15"/>
      <c r="JBM74" s="15"/>
      <c r="JBN74" s="15"/>
      <c r="JBO74" s="15"/>
      <c r="JBP74" s="15"/>
      <c r="JBQ74" s="15"/>
      <c r="JBR74" s="15"/>
      <c r="JBS74" s="15"/>
      <c r="JBT74" s="15"/>
      <c r="JBU74" s="15"/>
      <c r="JBV74" s="15"/>
      <c r="JBW74" s="15"/>
      <c r="JBX74" s="15"/>
      <c r="JBY74" s="15"/>
      <c r="JBZ74" s="15"/>
      <c r="JCA74" s="15"/>
      <c r="JCB74" s="15"/>
      <c r="JCC74" s="15"/>
      <c r="JCD74" s="15"/>
      <c r="JCE74" s="15"/>
      <c r="JCF74" s="15"/>
      <c r="JCG74" s="15"/>
      <c r="JCH74" s="15"/>
      <c r="JCI74" s="15"/>
      <c r="JCJ74" s="15"/>
      <c r="JCK74" s="15"/>
      <c r="JCL74" s="15"/>
      <c r="JCM74" s="15"/>
      <c r="JCN74" s="15"/>
      <c r="JCO74" s="15"/>
      <c r="JCP74" s="15"/>
      <c r="JCQ74" s="15"/>
      <c r="JCR74" s="15"/>
      <c r="JCS74" s="15"/>
      <c r="JCT74" s="15"/>
      <c r="JCU74" s="15"/>
      <c r="JCV74" s="15"/>
      <c r="JCW74" s="15"/>
      <c r="JCX74" s="15"/>
      <c r="JCY74" s="15"/>
      <c r="JCZ74" s="15"/>
      <c r="JDA74" s="15"/>
      <c r="JDB74" s="15"/>
      <c r="JDC74" s="15"/>
      <c r="JDD74" s="15"/>
      <c r="JDE74" s="15"/>
      <c r="JDF74" s="15"/>
      <c r="JDG74" s="15"/>
      <c r="JDH74" s="15"/>
      <c r="JDI74" s="15"/>
      <c r="JDJ74" s="15"/>
      <c r="JDK74" s="15"/>
      <c r="JDL74" s="15"/>
      <c r="JDM74" s="15"/>
      <c r="JDN74" s="15"/>
      <c r="JDO74" s="15"/>
      <c r="JDP74" s="15"/>
      <c r="JDQ74" s="15"/>
      <c r="JDR74" s="15"/>
      <c r="JDS74" s="15"/>
      <c r="JDT74" s="15"/>
      <c r="JDU74" s="15"/>
      <c r="JDV74" s="15"/>
      <c r="JDW74" s="15"/>
      <c r="JDX74" s="15"/>
      <c r="JDY74" s="15"/>
      <c r="JDZ74" s="15"/>
      <c r="JEA74" s="15"/>
      <c r="JEB74" s="15"/>
      <c r="JEC74" s="15"/>
      <c r="JED74" s="15"/>
      <c r="JEE74" s="15"/>
      <c r="JEF74" s="15"/>
      <c r="JEG74" s="15"/>
      <c r="JEH74" s="15"/>
      <c r="JEI74" s="15"/>
      <c r="JEJ74" s="15"/>
      <c r="JEK74" s="15"/>
      <c r="JEL74" s="15"/>
      <c r="JEM74" s="15"/>
      <c r="JEN74" s="15"/>
      <c r="JEO74" s="15"/>
      <c r="JEP74" s="15"/>
      <c r="JEQ74" s="15"/>
      <c r="JER74" s="15"/>
      <c r="JES74" s="15"/>
      <c r="JET74" s="15"/>
      <c r="JEU74" s="15"/>
      <c r="JEV74" s="15"/>
      <c r="JEW74" s="15"/>
      <c r="JEX74" s="15"/>
      <c r="JEY74" s="15"/>
      <c r="JEZ74" s="15"/>
      <c r="JFA74" s="15"/>
      <c r="JFB74" s="15"/>
      <c r="JFC74" s="15"/>
      <c r="JFD74" s="15"/>
      <c r="JFE74" s="15"/>
      <c r="JFF74" s="15"/>
      <c r="JFG74" s="15"/>
      <c r="JFH74" s="15"/>
      <c r="JFI74" s="15"/>
      <c r="JFJ74" s="15"/>
      <c r="JFK74" s="15"/>
      <c r="JFL74" s="15"/>
      <c r="JFM74" s="15"/>
      <c r="JFN74" s="15"/>
      <c r="JFO74" s="15"/>
      <c r="JFP74" s="15"/>
      <c r="JFQ74" s="15"/>
      <c r="JFR74" s="15"/>
      <c r="JFS74" s="15"/>
      <c r="JFT74" s="15"/>
      <c r="JFU74" s="15"/>
      <c r="JFV74" s="15"/>
      <c r="JFW74" s="15"/>
      <c r="JFX74" s="15"/>
      <c r="JFY74" s="15"/>
      <c r="JFZ74" s="15"/>
      <c r="JGA74" s="15"/>
      <c r="JGB74" s="15"/>
      <c r="JGC74" s="15"/>
      <c r="JGD74" s="15"/>
      <c r="JGE74" s="15"/>
      <c r="JGF74" s="15"/>
      <c r="JGG74" s="15"/>
      <c r="JGH74" s="15"/>
      <c r="JGI74" s="15"/>
      <c r="JGJ74" s="15"/>
      <c r="JGK74" s="15"/>
      <c r="JGL74" s="15"/>
      <c r="JGM74" s="15"/>
      <c r="JGN74" s="15"/>
      <c r="JGO74" s="15"/>
      <c r="JGP74" s="15"/>
      <c r="JGQ74" s="15"/>
      <c r="JGR74" s="15"/>
      <c r="JGS74" s="15"/>
      <c r="JGT74" s="15"/>
      <c r="JGU74" s="15"/>
      <c r="JGV74" s="15"/>
      <c r="JGW74" s="15"/>
      <c r="JGX74" s="15"/>
      <c r="JGY74" s="15"/>
      <c r="JGZ74" s="15"/>
      <c r="JHA74" s="15"/>
      <c r="JHB74" s="15"/>
      <c r="JHC74" s="15"/>
      <c r="JHD74" s="15"/>
      <c r="JHE74" s="15"/>
      <c r="JHF74" s="15"/>
      <c r="JHG74" s="15"/>
      <c r="JHH74" s="15"/>
      <c r="JHI74" s="15"/>
      <c r="JHJ74" s="15"/>
      <c r="JHK74" s="15"/>
      <c r="JHL74" s="15"/>
      <c r="JHM74" s="15"/>
      <c r="JHN74" s="15"/>
      <c r="JHO74" s="15"/>
      <c r="JHP74" s="15"/>
      <c r="JHQ74" s="15"/>
      <c r="JHR74" s="15"/>
      <c r="JHS74" s="15"/>
      <c r="JHT74" s="15"/>
      <c r="JHU74" s="15"/>
      <c r="JHV74" s="15"/>
      <c r="JHW74" s="15"/>
      <c r="JHX74" s="15"/>
      <c r="JHY74" s="15"/>
      <c r="JHZ74" s="15"/>
      <c r="JIA74" s="15"/>
      <c r="JIB74" s="15"/>
      <c r="JIC74" s="15"/>
      <c r="JID74" s="15"/>
      <c r="JIE74" s="15"/>
      <c r="JIF74" s="15"/>
      <c r="JIG74" s="15"/>
      <c r="JIH74" s="15"/>
      <c r="JII74" s="15"/>
      <c r="JIJ74" s="15"/>
      <c r="JIK74" s="15"/>
      <c r="JIL74" s="15"/>
      <c r="JIM74" s="15"/>
      <c r="JIN74" s="15"/>
      <c r="JIO74" s="15"/>
      <c r="JIP74" s="15"/>
      <c r="JIQ74" s="15"/>
      <c r="JIR74" s="15"/>
      <c r="JIS74" s="15"/>
      <c r="JIT74" s="15"/>
      <c r="JIU74" s="15"/>
      <c r="JIV74" s="15"/>
      <c r="JIW74" s="15"/>
      <c r="JIX74" s="15"/>
      <c r="JIY74" s="15"/>
      <c r="JIZ74" s="15"/>
      <c r="JJA74" s="15"/>
      <c r="JJB74" s="15"/>
      <c r="JJC74" s="15"/>
      <c r="JJD74" s="15"/>
      <c r="JJE74" s="15"/>
      <c r="JJF74" s="15"/>
      <c r="JJG74" s="15"/>
      <c r="JJH74" s="15"/>
      <c r="JJI74" s="15"/>
      <c r="JJJ74" s="15"/>
      <c r="JJK74" s="15"/>
      <c r="JJL74" s="15"/>
      <c r="JJM74" s="15"/>
      <c r="JJN74" s="15"/>
      <c r="JJO74" s="15"/>
      <c r="JJP74" s="15"/>
      <c r="JJQ74" s="15"/>
      <c r="JJR74" s="15"/>
      <c r="JJS74" s="15"/>
      <c r="JJT74" s="15"/>
      <c r="JJU74" s="15"/>
      <c r="JJV74" s="15"/>
      <c r="JJW74" s="15"/>
      <c r="JJX74" s="15"/>
      <c r="JJY74" s="15"/>
      <c r="JJZ74" s="15"/>
      <c r="JKA74" s="15"/>
      <c r="JKB74" s="15"/>
      <c r="JKC74" s="15"/>
      <c r="JKD74" s="15"/>
      <c r="JKE74" s="15"/>
      <c r="JKF74" s="15"/>
      <c r="JKG74" s="15"/>
      <c r="JKH74" s="15"/>
      <c r="JKI74" s="15"/>
      <c r="JKJ74" s="15"/>
      <c r="JKK74" s="15"/>
      <c r="JKL74" s="15"/>
      <c r="JKM74" s="15"/>
      <c r="JKN74" s="15"/>
      <c r="JKO74" s="15"/>
      <c r="JKP74" s="15"/>
      <c r="JKQ74" s="15"/>
      <c r="JKR74" s="15"/>
      <c r="JKS74" s="15"/>
      <c r="JKT74" s="15"/>
      <c r="JKU74" s="15"/>
      <c r="JKV74" s="15"/>
      <c r="JKW74" s="15"/>
      <c r="JKX74" s="15"/>
      <c r="JKY74" s="15"/>
      <c r="JKZ74" s="15"/>
      <c r="JLA74" s="15"/>
      <c r="JLB74" s="15"/>
      <c r="JLC74" s="15"/>
      <c r="JLD74" s="15"/>
      <c r="JLE74" s="15"/>
      <c r="JLF74" s="15"/>
      <c r="JLG74" s="15"/>
      <c r="JLH74" s="15"/>
      <c r="JLI74" s="15"/>
      <c r="JLJ74" s="15"/>
      <c r="JLK74" s="15"/>
      <c r="JLL74" s="15"/>
      <c r="JLM74" s="15"/>
      <c r="JLN74" s="15"/>
      <c r="JLO74" s="15"/>
      <c r="JLP74" s="15"/>
      <c r="JLQ74" s="15"/>
      <c r="JLR74" s="15"/>
      <c r="JLS74" s="15"/>
      <c r="JLT74" s="15"/>
      <c r="JLU74" s="15"/>
      <c r="JLV74" s="15"/>
      <c r="JLW74" s="15"/>
      <c r="JLX74" s="15"/>
      <c r="JLY74" s="15"/>
      <c r="JLZ74" s="15"/>
      <c r="JMA74" s="15"/>
      <c r="JMB74" s="15"/>
      <c r="JMC74" s="15"/>
      <c r="JMD74" s="15"/>
      <c r="JME74" s="15"/>
      <c r="JMF74" s="15"/>
      <c r="JMG74" s="15"/>
      <c r="JMH74" s="15"/>
      <c r="JMI74" s="15"/>
      <c r="JMJ74" s="15"/>
      <c r="JMK74" s="15"/>
      <c r="JML74" s="15"/>
      <c r="JMM74" s="15"/>
      <c r="JMN74" s="15"/>
      <c r="JMO74" s="15"/>
      <c r="JMP74" s="15"/>
      <c r="JMQ74" s="15"/>
      <c r="JMR74" s="15"/>
      <c r="JMS74" s="15"/>
      <c r="JMT74" s="15"/>
      <c r="JMU74" s="15"/>
      <c r="JMV74" s="15"/>
      <c r="JMW74" s="15"/>
      <c r="JMX74" s="15"/>
      <c r="JMY74" s="15"/>
      <c r="JMZ74" s="15"/>
      <c r="JNA74" s="15"/>
      <c r="JNB74" s="15"/>
      <c r="JNC74" s="15"/>
      <c r="JND74" s="15"/>
      <c r="JNE74" s="15"/>
      <c r="JNF74" s="15"/>
      <c r="JNG74" s="15"/>
      <c r="JNH74" s="15"/>
      <c r="JNI74" s="15"/>
      <c r="JNJ74" s="15"/>
      <c r="JNK74" s="15"/>
      <c r="JNL74" s="15"/>
      <c r="JNM74" s="15"/>
      <c r="JNN74" s="15"/>
      <c r="JNO74" s="15"/>
      <c r="JNP74" s="15"/>
      <c r="JNQ74" s="15"/>
      <c r="JNR74" s="15"/>
      <c r="JNS74" s="15"/>
      <c r="JNT74" s="15"/>
      <c r="JNU74" s="15"/>
      <c r="JNV74" s="15"/>
      <c r="JNW74" s="15"/>
      <c r="JNX74" s="15"/>
      <c r="JNY74" s="15"/>
      <c r="JNZ74" s="15"/>
      <c r="JOA74" s="15"/>
      <c r="JOB74" s="15"/>
      <c r="JOC74" s="15"/>
      <c r="JOD74" s="15"/>
      <c r="JOE74" s="15"/>
      <c r="JOF74" s="15"/>
      <c r="JOG74" s="15"/>
      <c r="JOH74" s="15"/>
      <c r="JOI74" s="15"/>
      <c r="JOJ74" s="15"/>
      <c r="JOK74" s="15"/>
      <c r="JOL74" s="15"/>
      <c r="JOM74" s="15"/>
      <c r="JON74" s="15"/>
      <c r="JOO74" s="15"/>
      <c r="JOP74" s="15"/>
      <c r="JOQ74" s="15"/>
      <c r="JOR74" s="15"/>
      <c r="JOS74" s="15"/>
      <c r="JOT74" s="15"/>
      <c r="JOU74" s="15"/>
      <c r="JOV74" s="15"/>
      <c r="JOW74" s="15"/>
      <c r="JOX74" s="15"/>
      <c r="JOY74" s="15"/>
      <c r="JOZ74" s="15"/>
      <c r="JPA74" s="15"/>
      <c r="JPB74" s="15"/>
      <c r="JPC74" s="15"/>
      <c r="JPD74" s="15"/>
      <c r="JPE74" s="15"/>
      <c r="JPF74" s="15"/>
      <c r="JPG74" s="15"/>
      <c r="JPH74" s="15"/>
      <c r="JPI74" s="15"/>
      <c r="JPJ74" s="15"/>
      <c r="JPK74" s="15"/>
      <c r="JPL74" s="15"/>
      <c r="JPM74" s="15"/>
      <c r="JPN74" s="15"/>
      <c r="JPO74" s="15"/>
      <c r="JPP74" s="15"/>
      <c r="JPQ74" s="15"/>
      <c r="JPR74" s="15"/>
      <c r="JPS74" s="15"/>
      <c r="JPT74" s="15"/>
      <c r="JPU74" s="15"/>
      <c r="JPV74" s="15"/>
      <c r="JPW74" s="15"/>
      <c r="JPX74" s="15"/>
      <c r="JPY74" s="15"/>
      <c r="JPZ74" s="15"/>
      <c r="JQA74" s="15"/>
      <c r="JQB74" s="15"/>
      <c r="JQC74" s="15"/>
      <c r="JQD74" s="15"/>
      <c r="JQE74" s="15"/>
      <c r="JQF74" s="15"/>
      <c r="JQG74" s="15"/>
      <c r="JQH74" s="15"/>
      <c r="JQI74" s="15"/>
      <c r="JQJ74" s="15"/>
      <c r="JQK74" s="15"/>
      <c r="JQL74" s="15"/>
      <c r="JQM74" s="15"/>
      <c r="JQN74" s="15"/>
      <c r="JQO74" s="15"/>
      <c r="JQP74" s="15"/>
      <c r="JQQ74" s="15"/>
      <c r="JQR74" s="15"/>
      <c r="JQS74" s="15"/>
      <c r="JQT74" s="15"/>
      <c r="JQU74" s="15"/>
      <c r="JQV74" s="15"/>
      <c r="JQW74" s="15"/>
      <c r="JQX74" s="15"/>
      <c r="JQY74" s="15"/>
      <c r="JQZ74" s="15"/>
      <c r="JRA74" s="15"/>
      <c r="JRB74" s="15"/>
      <c r="JRC74" s="15"/>
      <c r="JRD74" s="15"/>
      <c r="JRE74" s="15"/>
      <c r="JRF74" s="15"/>
      <c r="JRG74" s="15"/>
      <c r="JRH74" s="15"/>
      <c r="JRI74" s="15"/>
      <c r="JRJ74" s="15"/>
      <c r="JRK74" s="15"/>
      <c r="JRL74" s="15"/>
      <c r="JRM74" s="15"/>
      <c r="JRN74" s="15"/>
      <c r="JRO74" s="15"/>
      <c r="JRP74" s="15"/>
      <c r="JRQ74" s="15"/>
      <c r="JRR74" s="15"/>
      <c r="JRS74" s="15"/>
      <c r="JRT74" s="15"/>
      <c r="JRU74" s="15"/>
      <c r="JRV74" s="15"/>
      <c r="JRW74" s="15"/>
      <c r="JRX74" s="15"/>
      <c r="JRY74" s="15"/>
      <c r="JRZ74" s="15"/>
      <c r="JSA74" s="15"/>
      <c r="JSB74" s="15"/>
      <c r="JSC74" s="15"/>
      <c r="JSD74" s="15"/>
      <c r="JSE74" s="15"/>
      <c r="JSF74" s="15"/>
      <c r="JSG74" s="15"/>
      <c r="JSH74" s="15"/>
      <c r="JSI74" s="15"/>
      <c r="JSJ74" s="15"/>
      <c r="JSK74" s="15"/>
      <c r="JSL74" s="15"/>
      <c r="JSM74" s="15"/>
      <c r="JSN74" s="15"/>
      <c r="JSO74" s="15"/>
      <c r="JSP74" s="15"/>
      <c r="JSQ74" s="15"/>
      <c r="JSR74" s="15"/>
      <c r="JSS74" s="15"/>
      <c r="JST74" s="15"/>
      <c r="JSU74" s="15"/>
      <c r="JSV74" s="15"/>
      <c r="JSW74" s="15"/>
      <c r="JSX74" s="15"/>
      <c r="JSY74" s="15"/>
      <c r="JSZ74" s="15"/>
      <c r="JTA74" s="15"/>
      <c r="JTB74" s="15"/>
      <c r="JTC74" s="15"/>
      <c r="JTD74" s="15"/>
      <c r="JTE74" s="15"/>
      <c r="JTF74" s="15"/>
      <c r="JTG74" s="15"/>
      <c r="JTH74" s="15"/>
      <c r="JTI74" s="15"/>
      <c r="JTJ74" s="15"/>
      <c r="JTK74" s="15"/>
      <c r="JTL74" s="15"/>
      <c r="JTM74" s="15"/>
      <c r="JTN74" s="15"/>
      <c r="JTO74" s="15"/>
      <c r="JTP74" s="15"/>
      <c r="JTQ74" s="15"/>
      <c r="JTR74" s="15"/>
      <c r="JTS74" s="15"/>
      <c r="JTT74" s="15"/>
      <c r="JTU74" s="15"/>
      <c r="JTV74" s="15"/>
      <c r="JTW74" s="15"/>
      <c r="JTX74" s="15"/>
      <c r="JTY74" s="15"/>
      <c r="JTZ74" s="15"/>
      <c r="JUA74" s="15"/>
      <c r="JUB74" s="15"/>
      <c r="JUC74" s="15"/>
      <c r="JUD74" s="15"/>
      <c r="JUE74" s="15"/>
      <c r="JUF74" s="15"/>
      <c r="JUG74" s="15"/>
      <c r="JUH74" s="15"/>
      <c r="JUI74" s="15"/>
      <c r="JUJ74" s="15"/>
      <c r="JUK74" s="15"/>
      <c r="JUL74" s="15"/>
      <c r="JUM74" s="15"/>
      <c r="JUN74" s="15"/>
      <c r="JUO74" s="15"/>
      <c r="JUP74" s="15"/>
      <c r="JUQ74" s="15"/>
      <c r="JUR74" s="15"/>
      <c r="JUS74" s="15"/>
      <c r="JUT74" s="15"/>
      <c r="JUU74" s="15"/>
      <c r="JUV74" s="15"/>
      <c r="JUW74" s="15"/>
      <c r="JUX74" s="15"/>
      <c r="JUY74" s="15"/>
      <c r="JUZ74" s="15"/>
      <c r="JVA74" s="15"/>
      <c r="JVB74" s="15"/>
      <c r="JVC74" s="15"/>
      <c r="JVD74" s="15"/>
      <c r="JVE74" s="15"/>
      <c r="JVF74" s="15"/>
      <c r="JVG74" s="15"/>
      <c r="JVH74" s="15"/>
      <c r="JVI74" s="15"/>
      <c r="JVJ74" s="15"/>
      <c r="JVK74" s="15"/>
      <c r="JVL74" s="15"/>
      <c r="JVM74" s="15"/>
      <c r="JVN74" s="15"/>
      <c r="JVO74" s="15"/>
      <c r="JVP74" s="15"/>
      <c r="JVQ74" s="15"/>
      <c r="JVR74" s="15"/>
      <c r="JVS74" s="15"/>
      <c r="JVT74" s="15"/>
      <c r="JVU74" s="15"/>
      <c r="JVV74" s="15"/>
      <c r="JVW74" s="15"/>
      <c r="JVX74" s="15"/>
      <c r="JVY74" s="15"/>
      <c r="JVZ74" s="15"/>
      <c r="JWA74" s="15"/>
      <c r="JWB74" s="15"/>
      <c r="JWC74" s="15"/>
      <c r="JWD74" s="15"/>
      <c r="JWE74" s="15"/>
      <c r="JWF74" s="15"/>
      <c r="JWG74" s="15"/>
      <c r="JWH74" s="15"/>
      <c r="JWI74" s="15"/>
      <c r="JWJ74" s="15"/>
      <c r="JWK74" s="15"/>
      <c r="JWL74" s="15"/>
      <c r="JWM74" s="15"/>
      <c r="JWN74" s="15"/>
      <c r="JWO74" s="15"/>
      <c r="JWP74" s="15"/>
      <c r="JWQ74" s="15"/>
      <c r="JWR74" s="15"/>
      <c r="JWS74" s="15"/>
      <c r="JWT74" s="15"/>
      <c r="JWU74" s="15"/>
      <c r="JWV74" s="15"/>
      <c r="JWW74" s="15"/>
      <c r="JWX74" s="15"/>
      <c r="JWY74" s="15"/>
      <c r="JWZ74" s="15"/>
      <c r="JXA74" s="15"/>
      <c r="JXB74" s="15"/>
      <c r="JXC74" s="15"/>
      <c r="JXD74" s="15"/>
      <c r="JXE74" s="15"/>
      <c r="JXF74" s="15"/>
      <c r="JXG74" s="15"/>
      <c r="JXH74" s="15"/>
      <c r="JXI74" s="15"/>
      <c r="JXJ74" s="15"/>
      <c r="JXK74" s="15"/>
      <c r="JXL74" s="15"/>
      <c r="JXM74" s="15"/>
      <c r="JXN74" s="15"/>
      <c r="JXO74" s="15"/>
      <c r="JXP74" s="15"/>
      <c r="JXQ74" s="15"/>
      <c r="JXR74" s="15"/>
      <c r="JXS74" s="15"/>
      <c r="JXT74" s="15"/>
      <c r="JXU74" s="15"/>
      <c r="JXV74" s="15"/>
      <c r="JXW74" s="15"/>
      <c r="JXX74" s="15"/>
      <c r="JXY74" s="15"/>
      <c r="JXZ74" s="15"/>
      <c r="JYA74" s="15"/>
      <c r="JYB74" s="15"/>
      <c r="JYC74" s="15"/>
      <c r="JYD74" s="15"/>
      <c r="JYE74" s="15"/>
      <c r="JYF74" s="15"/>
      <c r="JYG74" s="15"/>
      <c r="JYH74" s="15"/>
      <c r="JYI74" s="15"/>
      <c r="JYJ74" s="15"/>
      <c r="JYK74" s="15"/>
      <c r="JYL74" s="15"/>
      <c r="JYM74" s="15"/>
      <c r="JYN74" s="15"/>
      <c r="JYO74" s="15"/>
      <c r="JYP74" s="15"/>
      <c r="JYQ74" s="15"/>
      <c r="JYR74" s="15"/>
      <c r="JYS74" s="15"/>
      <c r="JYT74" s="15"/>
      <c r="JYU74" s="15"/>
      <c r="JYV74" s="15"/>
      <c r="JYW74" s="15"/>
      <c r="JYX74" s="15"/>
      <c r="JYY74" s="15"/>
      <c r="JYZ74" s="15"/>
      <c r="JZA74" s="15"/>
      <c r="JZB74" s="15"/>
      <c r="JZC74" s="15"/>
      <c r="JZD74" s="15"/>
      <c r="JZE74" s="15"/>
      <c r="JZF74" s="15"/>
      <c r="JZG74" s="15"/>
      <c r="JZH74" s="15"/>
      <c r="JZI74" s="15"/>
      <c r="JZJ74" s="15"/>
      <c r="JZK74" s="15"/>
      <c r="JZL74" s="15"/>
      <c r="JZM74" s="15"/>
      <c r="JZN74" s="15"/>
      <c r="JZO74" s="15"/>
      <c r="JZP74" s="15"/>
      <c r="JZQ74" s="15"/>
      <c r="JZR74" s="15"/>
      <c r="JZS74" s="15"/>
      <c r="JZT74" s="15"/>
      <c r="JZU74" s="15"/>
      <c r="JZV74" s="15"/>
      <c r="JZW74" s="15"/>
      <c r="JZX74" s="15"/>
      <c r="JZY74" s="15"/>
      <c r="JZZ74" s="15"/>
      <c r="KAA74" s="15"/>
      <c r="KAB74" s="15"/>
      <c r="KAC74" s="15"/>
      <c r="KAD74" s="15"/>
      <c r="KAE74" s="15"/>
      <c r="KAF74" s="15"/>
      <c r="KAG74" s="15"/>
      <c r="KAH74" s="15"/>
      <c r="KAI74" s="15"/>
      <c r="KAJ74" s="15"/>
      <c r="KAK74" s="15"/>
      <c r="KAL74" s="15"/>
      <c r="KAM74" s="15"/>
      <c r="KAN74" s="15"/>
      <c r="KAO74" s="15"/>
      <c r="KAP74" s="15"/>
      <c r="KAQ74" s="15"/>
      <c r="KAR74" s="15"/>
      <c r="KAS74" s="15"/>
      <c r="KAT74" s="15"/>
      <c r="KAU74" s="15"/>
      <c r="KAV74" s="15"/>
      <c r="KAW74" s="15"/>
      <c r="KAX74" s="15"/>
      <c r="KAY74" s="15"/>
      <c r="KAZ74" s="15"/>
      <c r="KBA74" s="15"/>
      <c r="KBB74" s="15"/>
      <c r="KBC74" s="15"/>
      <c r="KBD74" s="15"/>
      <c r="KBE74" s="15"/>
      <c r="KBF74" s="15"/>
      <c r="KBG74" s="15"/>
      <c r="KBH74" s="15"/>
      <c r="KBI74" s="15"/>
      <c r="KBJ74" s="15"/>
      <c r="KBK74" s="15"/>
      <c r="KBL74" s="15"/>
      <c r="KBM74" s="15"/>
      <c r="KBN74" s="15"/>
      <c r="KBO74" s="15"/>
      <c r="KBP74" s="15"/>
      <c r="KBQ74" s="15"/>
      <c r="KBR74" s="15"/>
      <c r="KBS74" s="15"/>
      <c r="KBT74" s="15"/>
      <c r="KBU74" s="15"/>
      <c r="KBV74" s="15"/>
      <c r="KBW74" s="15"/>
      <c r="KBX74" s="15"/>
      <c r="KBY74" s="15"/>
      <c r="KBZ74" s="15"/>
      <c r="KCA74" s="15"/>
      <c r="KCB74" s="15"/>
      <c r="KCC74" s="15"/>
      <c r="KCD74" s="15"/>
      <c r="KCE74" s="15"/>
      <c r="KCF74" s="15"/>
      <c r="KCG74" s="15"/>
      <c r="KCH74" s="15"/>
      <c r="KCI74" s="15"/>
      <c r="KCJ74" s="15"/>
      <c r="KCK74" s="15"/>
      <c r="KCL74" s="15"/>
      <c r="KCM74" s="15"/>
      <c r="KCN74" s="15"/>
      <c r="KCO74" s="15"/>
      <c r="KCP74" s="15"/>
      <c r="KCQ74" s="15"/>
      <c r="KCR74" s="15"/>
      <c r="KCS74" s="15"/>
      <c r="KCT74" s="15"/>
      <c r="KCU74" s="15"/>
      <c r="KCV74" s="15"/>
      <c r="KCW74" s="15"/>
      <c r="KCX74" s="15"/>
      <c r="KCY74" s="15"/>
      <c r="KCZ74" s="15"/>
      <c r="KDA74" s="15"/>
      <c r="KDB74" s="15"/>
      <c r="KDC74" s="15"/>
      <c r="KDD74" s="15"/>
      <c r="KDE74" s="15"/>
      <c r="KDF74" s="15"/>
      <c r="KDG74" s="15"/>
      <c r="KDH74" s="15"/>
      <c r="KDI74" s="15"/>
      <c r="KDJ74" s="15"/>
      <c r="KDK74" s="15"/>
      <c r="KDL74" s="15"/>
      <c r="KDM74" s="15"/>
      <c r="KDN74" s="15"/>
      <c r="KDO74" s="15"/>
      <c r="KDP74" s="15"/>
      <c r="KDQ74" s="15"/>
      <c r="KDR74" s="15"/>
      <c r="KDS74" s="15"/>
      <c r="KDT74" s="15"/>
      <c r="KDU74" s="15"/>
      <c r="KDV74" s="15"/>
      <c r="KDW74" s="15"/>
      <c r="KDX74" s="15"/>
      <c r="KDY74" s="15"/>
      <c r="KDZ74" s="15"/>
      <c r="KEA74" s="15"/>
      <c r="KEB74" s="15"/>
      <c r="KEC74" s="15"/>
      <c r="KED74" s="15"/>
      <c r="KEE74" s="15"/>
      <c r="KEF74" s="15"/>
      <c r="KEG74" s="15"/>
      <c r="KEH74" s="15"/>
      <c r="KEI74" s="15"/>
      <c r="KEJ74" s="15"/>
      <c r="KEK74" s="15"/>
      <c r="KEL74" s="15"/>
      <c r="KEM74" s="15"/>
      <c r="KEN74" s="15"/>
      <c r="KEO74" s="15"/>
      <c r="KEP74" s="15"/>
      <c r="KEQ74" s="15"/>
      <c r="KER74" s="15"/>
      <c r="KES74" s="15"/>
      <c r="KET74" s="15"/>
      <c r="KEU74" s="15"/>
      <c r="KEV74" s="15"/>
      <c r="KEW74" s="15"/>
      <c r="KEX74" s="15"/>
      <c r="KEY74" s="15"/>
      <c r="KEZ74" s="15"/>
      <c r="KFA74" s="15"/>
      <c r="KFB74" s="15"/>
      <c r="KFC74" s="15"/>
      <c r="KFD74" s="15"/>
      <c r="KFE74" s="15"/>
      <c r="KFF74" s="15"/>
      <c r="KFG74" s="15"/>
      <c r="KFH74" s="15"/>
      <c r="KFI74" s="15"/>
      <c r="KFJ74" s="15"/>
      <c r="KFK74" s="15"/>
      <c r="KFL74" s="15"/>
      <c r="KFM74" s="15"/>
      <c r="KFN74" s="15"/>
      <c r="KFO74" s="15"/>
      <c r="KFP74" s="15"/>
      <c r="KFQ74" s="15"/>
      <c r="KFR74" s="15"/>
      <c r="KFS74" s="15"/>
      <c r="KFT74" s="15"/>
      <c r="KFU74" s="15"/>
      <c r="KFV74" s="15"/>
      <c r="KFW74" s="15"/>
      <c r="KFX74" s="15"/>
      <c r="KFY74" s="15"/>
      <c r="KFZ74" s="15"/>
      <c r="KGA74" s="15"/>
      <c r="KGB74" s="15"/>
      <c r="KGC74" s="15"/>
      <c r="KGD74" s="15"/>
      <c r="KGE74" s="15"/>
      <c r="KGF74" s="15"/>
      <c r="KGG74" s="15"/>
      <c r="KGH74" s="15"/>
      <c r="KGI74" s="15"/>
      <c r="KGJ74" s="15"/>
      <c r="KGK74" s="15"/>
      <c r="KGL74" s="15"/>
      <c r="KGM74" s="15"/>
      <c r="KGN74" s="15"/>
      <c r="KGO74" s="15"/>
      <c r="KGP74" s="15"/>
      <c r="KGQ74" s="15"/>
      <c r="KGR74" s="15"/>
      <c r="KGS74" s="15"/>
      <c r="KGT74" s="15"/>
      <c r="KGU74" s="15"/>
      <c r="KGV74" s="15"/>
      <c r="KGW74" s="15"/>
      <c r="KGX74" s="15"/>
      <c r="KGY74" s="15"/>
      <c r="KGZ74" s="15"/>
      <c r="KHA74" s="15"/>
      <c r="KHB74" s="15"/>
      <c r="KHC74" s="15"/>
      <c r="KHD74" s="15"/>
      <c r="KHE74" s="15"/>
      <c r="KHF74" s="15"/>
      <c r="KHG74" s="15"/>
      <c r="KHH74" s="15"/>
      <c r="KHI74" s="15"/>
      <c r="KHJ74" s="15"/>
      <c r="KHK74" s="15"/>
      <c r="KHL74" s="15"/>
      <c r="KHM74" s="15"/>
      <c r="KHN74" s="15"/>
      <c r="KHO74" s="15"/>
      <c r="KHP74" s="15"/>
      <c r="KHQ74" s="15"/>
      <c r="KHR74" s="15"/>
      <c r="KHS74" s="15"/>
      <c r="KHT74" s="15"/>
      <c r="KHU74" s="15"/>
      <c r="KHV74" s="15"/>
      <c r="KHW74" s="15"/>
      <c r="KHX74" s="15"/>
      <c r="KHY74" s="15"/>
      <c r="KHZ74" s="15"/>
      <c r="KIA74" s="15"/>
      <c r="KIB74" s="15"/>
      <c r="KIC74" s="15"/>
      <c r="KID74" s="15"/>
      <c r="KIE74" s="15"/>
      <c r="KIF74" s="15"/>
      <c r="KIG74" s="15"/>
      <c r="KIH74" s="15"/>
      <c r="KII74" s="15"/>
      <c r="KIJ74" s="15"/>
      <c r="KIK74" s="15"/>
      <c r="KIL74" s="15"/>
      <c r="KIM74" s="15"/>
      <c r="KIN74" s="15"/>
      <c r="KIO74" s="15"/>
      <c r="KIP74" s="15"/>
      <c r="KIQ74" s="15"/>
      <c r="KIR74" s="15"/>
      <c r="KIS74" s="15"/>
      <c r="KIT74" s="15"/>
      <c r="KIU74" s="15"/>
      <c r="KIV74" s="15"/>
      <c r="KIW74" s="15"/>
      <c r="KIX74" s="15"/>
      <c r="KIY74" s="15"/>
      <c r="KIZ74" s="15"/>
      <c r="KJA74" s="15"/>
      <c r="KJB74" s="15"/>
      <c r="KJC74" s="15"/>
      <c r="KJD74" s="15"/>
      <c r="KJE74" s="15"/>
      <c r="KJF74" s="15"/>
      <c r="KJG74" s="15"/>
      <c r="KJH74" s="15"/>
      <c r="KJI74" s="15"/>
      <c r="KJJ74" s="15"/>
      <c r="KJK74" s="15"/>
      <c r="KJL74" s="15"/>
      <c r="KJM74" s="15"/>
      <c r="KJN74" s="15"/>
      <c r="KJO74" s="15"/>
      <c r="KJP74" s="15"/>
      <c r="KJQ74" s="15"/>
      <c r="KJR74" s="15"/>
      <c r="KJS74" s="15"/>
      <c r="KJT74" s="15"/>
      <c r="KJU74" s="15"/>
      <c r="KJV74" s="15"/>
      <c r="KJW74" s="15"/>
      <c r="KJX74" s="15"/>
      <c r="KJY74" s="15"/>
      <c r="KJZ74" s="15"/>
      <c r="KKA74" s="15"/>
      <c r="KKB74" s="15"/>
      <c r="KKC74" s="15"/>
      <c r="KKD74" s="15"/>
      <c r="KKE74" s="15"/>
      <c r="KKF74" s="15"/>
      <c r="KKG74" s="15"/>
      <c r="KKH74" s="15"/>
      <c r="KKI74" s="15"/>
      <c r="KKJ74" s="15"/>
      <c r="KKK74" s="15"/>
      <c r="KKL74" s="15"/>
      <c r="KKM74" s="15"/>
      <c r="KKN74" s="15"/>
      <c r="KKO74" s="15"/>
      <c r="KKP74" s="15"/>
      <c r="KKQ74" s="15"/>
      <c r="KKR74" s="15"/>
      <c r="KKS74" s="15"/>
      <c r="KKT74" s="15"/>
      <c r="KKU74" s="15"/>
      <c r="KKV74" s="15"/>
      <c r="KKW74" s="15"/>
      <c r="KKX74" s="15"/>
      <c r="KKY74" s="15"/>
      <c r="KKZ74" s="15"/>
      <c r="KLA74" s="15"/>
      <c r="KLB74" s="15"/>
      <c r="KLC74" s="15"/>
      <c r="KLD74" s="15"/>
      <c r="KLE74" s="15"/>
      <c r="KLF74" s="15"/>
      <c r="KLG74" s="15"/>
      <c r="KLH74" s="15"/>
      <c r="KLI74" s="15"/>
      <c r="KLJ74" s="15"/>
      <c r="KLK74" s="15"/>
      <c r="KLL74" s="15"/>
      <c r="KLM74" s="15"/>
      <c r="KLN74" s="15"/>
      <c r="KLO74" s="15"/>
      <c r="KLP74" s="15"/>
      <c r="KLQ74" s="15"/>
      <c r="KLR74" s="15"/>
      <c r="KLS74" s="15"/>
      <c r="KLT74" s="15"/>
      <c r="KLU74" s="15"/>
      <c r="KLV74" s="15"/>
      <c r="KLW74" s="15"/>
      <c r="KLX74" s="15"/>
      <c r="KLY74" s="15"/>
      <c r="KLZ74" s="15"/>
      <c r="KMA74" s="15"/>
      <c r="KMB74" s="15"/>
      <c r="KMC74" s="15"/>
      <c r="KMD74" s="15"/>
      <c r="KME74" s="15"/>
      <c r="KMF74" s="15"/>
      <c r="KMG74" s="15"/>
      <c r="KMH74" s="15"/>
      <c r="KMI74" s="15"/>
      <c r="KMJ74" s="15"/>
      <c r="KMK74" s="15"/>
      <c r="KML74" s="15"/>
      <c r="KMM74" s="15"/>
      <c r="KMN74" s="15"/>
      <c r="KMO74" s="15"/>
      <c r="KMP74" s="15"/>
      <c r="KMQ74" s="15"/>
      <c r="KMR74" s="15"/>
      <c r="KMS74" s="15"/>
      <c r="KMT74" s="15"/>
      <c r="KMU74" s="15"/>
      <c r="KMV74" s="15"/>
      <c r="KMW74" s="15"/>
      <c r="KMX74" s="15"/>
      <c r="KMY74" s="15"/>
      <c r="KMZ74" s="15"/>
      <c r="KNA74" s="15"/>
      <c r="KNB74" s="15"/>
      <c r="KNC74" s="15"/>
      <c r="KND74" s="15"/>
      <c r="KNE74" s="15"/>
      <c r="KNF74" s="15"/>
      <c r="KNG74" s="15"/>
      <c r="KNH74" s="15"/>
      <c r="KNI74" s="15"/>
      <c r="KNJ74" s="15"/>
      <c r="KNK74" s="15"/>
      <c r="KNL74" s="15"/>
      <c r="KNM74" s="15"/>
      <c r="KNN74" s="15"/>
      <c r="KNO74" s="15"/>
      <c r="KNP74" s="15"/>
      <c r="KNQ74" s="15"/>
      <c r="KNR74" s="15"/>
      <c r="KNS74" s="15"/>
      <c r="KNT74" s="15"/>
      <c r="KNU74" s="15"/>
      <c r="KNV74" s="15"/>
      <c r="KNW74" s="15"/>
      <c r="KNX74" s="15"/>
      <c r="KNY74" s="15"/>
      <c r="KNZ74" s="15"/>
      <c r="KOA74" s="15"/>
      <c r="KOB74" s="15"/>
      <c r="KOC74" s="15"/>
      <c r="KOD74" s="15"/>
      <c r="KOE74" s="15"/>
      <c r="KOF74" s="15"/>
      <c r="KOG74" s="15"/>
      <c r="KOH74" s="15"/>
      <c r="KOI74" s="15"/>
      <c r="KOJ74" s="15"/>
      <c r="KOK74" s="15"/>
      <c r="KOL74" s="15"/>
      <c r="KOM74" s="15"/>
      <c r="KON74" s="15"/>
      <c r="KOO74" s="15"/>
      <c r="KOP74" s="15"/>
      <c r="KOQ74" s="15"/>
      <c r="KOR74" s="15"/>
      <c r="KOS74" s="15"/>
      <c r="KOT74" s="15"/>
      <c r="KOU74" s="15"/>
      <c r="KOV74" s="15"/>
      <c r="KOW74" s="15"/>
      <c r="KOX74" s="15"/>
      <c r="KOY74" s="15"/>
      <c r="KOZ74" s="15"/>
      <c r="KPA74" s="15"/>
      <c r="KPB74" s="15"/>
      <c r="KPC74" s="15"/>
      <c r="KPD74" s="15"/>
      <c r="KPE74" s="15"/>
      <c r="KPF74" s="15"/>
      <c r="KPG74" s="15"/>
      <c r="KPH74" s="15"/>
      <c r="KPI74" s="15"/>
      <c r="KPJ74" s="15"/>
      <c r="KPK74" s="15"/>
      <c r="KPL74" s="15"/>
      <c r="KPM74" s="15"/>
      <c r="KPN74" s="15"/>
      <c r="KPO74" s="15"/>
      <c r="KPP74" s="15"/>
      <c r="KPQ74" s="15"/>
      <c r="KPR74" s="15"/>
      <c r="KPS74" s="15"/>
      <c r="KPT74" s="15"/>
      <c r="KPU74" s="15"/>
      <c r="KPV74" s="15"/>
      <c r="KPW74" s="15"/>
      <c r="KPX74" s="15"/>
      <c r="KPY74" s="15"/>
      <c r="KPZ74" s="15"/>
      <c r="KQA74" s="15"/>
      <c r="KQB74" s="15"/>
      <c r="KQC74" s="15"/>
      <c r="KQD74" s="15"/>
      <c r="KQE74" s="15"/>
      <c r="KQF74" s="15"/>
      <c r="KQG74" s="15"/>
      <c r="KQH74" s="15"/>
      <c r="KQI74" s="15"/>
      <c r="KQJ74" s="15"/>
      <c r="KQK74" s="15"/>
      <c r="KQL74" s="15"/>
      <c r="KQM74" s="15"/>
      <c r="KQN74" s="15"/>
      <c r="KQO74" s="15"/>
      <c r="KQP74" s="15"/>
      <c r="KQQ74" s="15"/>
      <c r="KQR74" s="15"/>
      <c r="KQS74" s="15"/>
      <c r="KQT74" s="15"/>
      <c r="KQU74" s="15"/>
      <c r="KQV74" s="15"/>
      <c r="KQW74" s="15"/>
      <c r="KQX74" s="15"/>
      <c r="KQY74" s="15"/>
      <c r="KQZ74" s="15"/>
      <c r="KRA74" s="15"/>
      <c r="KRB74" s="15"/>
      <c r="KRC74" s="15"/>
      <c r="KRD74" s="15"/>
      <c r="KRE74" s="15"/>
      <c r="KRF74" s="15"/>
      <c r="KRG74" s="15"/>
      <c r="KRH74" s="15"/>
      <c r="KRI74" s="15"/>
      <c r="KRJ74" s="15"/>
      <c r="KRK74" s="15"/>
      <c r="KRL74" s="15"/>
      <c r="KRM74" s="15"/>
      <c r="KRN74" s="15"/>
      <c r="KRO74" s="15"/>
      <c r="KRP74" s="15"/>
      <c r="KRQ74" s="15"/>
      <c r="KRR74" s="15"/>
      <c r="KRS74" s="15"/>
      <c r="KRT74" s="15"/>
      <c r="KRU74" s="15"/>
      <c r="KRV74" s="15"/>
      <c r="KRW74" s="15"/>
      <c r="KRX74" s="15"/>
      <c r="KRY74" s="15"/>
      <c r="KRZ74" s="15"/>
      <c r="KSA74" s="15"/>
      <c r="KSB74" s="15"/>
      <c r="KSC74" s="15"/>
      <c r="KSD74" s="15"/>
      <c r="KSE74" s="15"/>
      <c r="KSF74" s="15"/>
      <c r="KSG74" s="15"/>
      <c r="KSH74" s="15"/>
      <c r="KSI74" s="15"/>
      <c r="KSJ74" s="15"/>
      <c r="KSK74" s="15"/>
      <c r="KSL74" s="15"/>
      <c r="KSM74" s="15"/>
      <c r="KSN74" s="15"/>
      <c r="KSO74" s="15"/>
      <c r="KSP74" s="15"/>
      <c r="KSQ74" s="15"/>
      <c r="KSR74" s="15"/>
      <c r="KSS74" s="15"/>
      <c r="KST74" s="15"/>
      <c r="KSU74" s="15"/>
      <c r="KSV74" s="15"/>
      <c r="KSW74" s="15"/>
      <c r="KSX74" s="15"/>
      <c r="KSY74" s="15"/>
      <c r="KSZ74" s="15"/>
      <c r="KTA74" s="15"/>
      <c r="KTB74" s="15"/>
      <c r="KTC74" s="15"/>
      <c r="KTD74" s="15"/>
      <c r="KTE74" s="15"/>
      <c r="KTF74" s="15"/>
      <c r="KTG74" s="15"/>
      <c r="KTH74" s="15"/>
      <c r="KTI74" s="15"/>
      <c r="KTJ74" s="15"/>
      <c r="KTK74" s="15"/>
      <c r="KTL74" s="15"/>
      <c r="KTM74" s="15"/>
      <c r="KTN74" s="15"/>
      <c r="KTO74" s="15"/>
      <c r="KTP74" s="15"/>
      <c r="KTQ74" s="15"/>
      <c r="KTR74" s="15"/>
      <c r="KTS74" s="15"/>
      <c r="KTT74" s="15"/>
      <c r="KTU74" s="15"/>
      <c r="KTV74" s="15"/>
      <c r="KTW74" s="15"/>
      <c r="KTX74" s="15"/>
      <c r="KTY74" s="15"/>
      <c r="KTZ74" s="15"/>
      <c r="KUA74" s="15"/>
      <c r="KUB74" s="15"/>
      <c r="KUC74" s="15"/>
      <c r="KUD74" s="15"/>
      <c r="KUE74" s="15"/>
      <c r="KUF74" s="15"/>
      <c r="KUG74" s="15"/>
      <c r="KUH74" s="15"/>
      <c r="KUI74" s="15"/>
      <c r="KUJ74" s="15"/>
      <c r="KUK74" s="15"/>
      <c r="KUL74" s="15"/>
      <c r="KUM74" s="15"/>
      <c r="KUN74" s="15"/>
      <c r="KUO74" s="15"/>
      <c r="KUP74" s="15"/>
      <c r="KUQ74" s="15"/>
      <c r="KUR74" s="15"/>
      <c r="KUS74" s="15"/>
      <c r="KUT74" s="15"/>
      <c r="KUU74" s="15"/>
      <c r="KUV74" s="15"/>
      <c r="KUW74" s="15"/>
      <c r="KUX74" s="15"/>
      <c r="KUY74" s="15"/>
      <c r="KUZ74" s="15"/>
      <c r="KVA74" s="15"/>
      <c r="KVB74" s="15"/>
      <c r="KVC74" s="15"/>
      <c r="KVD74" s="15"/>
      <c r="KVE74" s="15"/>
      <c r="KVF74" s="15"/>
      <c r="KVG74" s="15"/>
      <c r="KVH74" s="15"/>
      <c r="KVI74" s="15"/>
      <c r="KVJ74" s="15"/>
      <c r="KVK74" s="15"/>
      <c r="KVL74" s="15"/>
      <c r="KVM74" s="15"/>
      <c r="KVN74" s="15"/>
      <c r="KVO74" s="15"/>
      <c r="KVP74" s="15"/>
      <c r="KVQ74" s="15"/>
      <c r="KVR74" s="15"/>
      <c r="KVS74" s="15"/>
      <c r="KVT74" s="15"/>
      <c r="KVU74" s="15"/>
      <c r="KVV74" s="15"/>
      <c r="KVW74" s="15"/>
      <c r="KVX74" s="15"/>
      <c r="KVY74" s="15"/>
      <c r="KVZ74" s="15"/>
      <c r="KWA74" s="15"/>
      <c r="KWB74" s="15"/>
      <c r="KWC74" s="15"/>
      <c r="KWD74" s="15"/>
      <c r="KWE74" s="15"/>
      <c r="KWF74" s="15"/>
      <c r="KWG74" s="15"/>
      <c r="KWH74" s="15"/>
      <c r="KWI74" s="15"/>
      <c r="KWJ74" s="15"/>
      <c r="KWK74" s="15"/>
      <c r="KWL74" s="15"/>
      <c r="KWM74" s="15"/>
      <c r="KWN74" s="15"/>
      <c r="KWO74" s="15"/>
      <c r="KWP74" s="15"/>
      <c r="KWQ74" s="15"/>
      <c r="KWR74" s="15"/>
      <c r="KWS74" s="15"/>
      <c r="KWT74" s="15"/>
      <c r="KWU74" s="15"/>
      <c r="KWV74" s="15"/>
      <c r="KWW74" s="15"/>
      <c r="KWX74" s="15"/>
      <c r="KWY74" s="15"/>
      <c r="KWZ74" s="15"/>
      <c r="KXA74" s="15"/>
      <c r="KXB74" s="15"/>
      <c r="KXC74" s="15"/>
      <c r="KXD74" s="15"/>
      <c r="KXE74" s="15"/>
      <c r="KXF74" s="15"/>
      <c r="KXG74" s="15"/>
      <c r="KXH74" s="15"/>
      <c r="KXI74" s="15"/>
      <c r="KXJ74" s="15"/>
      <c r="KXK74" s="15"/>
      <c r="KXL74" s="15"/>
      <c r="KXM74" s="15"/>
      <c r="KXN74" s="15"/>
      <c r="KXO74" s="15"/>
      <c r="KXP74" s="15"/>
      <c r="KXQ74" s="15"/>
      <c r="KXR74" s="15"/>
      <c r="KXS74" s="15"/>
      <c r="KXT74" s="15"/>
      <c r="KXU74" s="15"/>
      <c r="KXV74" s="15"/>
      <c r="KXW74" s="15"/>
      <c r="KXX74" s="15"/>
      <c r="KXY74" s="15"/>
      <c r="KXZ74" s="15"/>
      <c r="KYA74" s="15"/>
      <c r="KYB74" s="15"/>
      <c r="KYC74" s="15"/>
      <c r="KYD74" s="15"/>
      <c r="KYE74" s="15"/>
      <c r="KYF74" s="15"/>
      <c r="KYG74" s="15"/>
      <c r="KYH74" s="15"/>
      <c r="KYI74" s="15"/>
      <c r="KYJ74" s="15"/>
      <c r="KYK74" s="15"/>
      <c r="KYL74" s="15"/>
      <c r="KYM74" s="15"/>
      <c r="KYN74" s="15"/>
      <c r="KYO74" s="15"/>
      <c r="KYP74" s="15"/>
      <c r="KYQ74" s="15"/>
      <c r="KYR74" s="15"/>
      <c r="KYS74" s="15"/>
      <c r="KYT74" s="15"/>
      <c r="KYU74" s="15"/>
      <c r="KYV74" s="15"/>
      <c r="KYW74" s="15"/>
      <c r="KYX74" s="15"/>
      <c r="KYY74" s="15"/>
      <c r="KYZ74" s="15"/>
      <c r="KZA74" s="15"/>
      <c r="KZB74" s="15"/>
      <c r="KZC74" s="15"/>
      <c r="KZD74" s="15"/>
      <c r="KZE74" s="15"/>
      <c r="KZF74" s="15"/>
      <c r="KZG74" s="15"/>
      <c r="KZH74" s="15"/>
      <c r="KZI74" s="15"/>
      <c r="KZJ74" s="15"/>
      <c r="KZK74" s="15"/>
      <c r="KZL74" s="15"/>
      <c r="KZM74" s="15"/>
      <c r="KZN74" s="15"/>
      <c r="KZO74" s="15"/>
      <c r="KZP74" s="15"/>
      <c r="KZQ74" s="15"/>
      <c r="KZR74" s="15"/>
      <c r="KZS74" s="15"/>
      <c r="KZT74" s="15"/>
      <c r="KZU74" s="15"/>
      <c r="KZV74" s="15"/>
      <c r="KZW74" s="15"/>
      <c r="KZX74" s="15"/>
      <c r="KZY74" s="15"/>
      <c r="KZZ74" s="15"/>
      <c r="LAA74" s="15"/>
      <c r="LAB74" s="15"/>
      <c r="LAC74" s="15"/>
      <c r="LAD74" s="15"/>
      <c r="LAE74" s="15"/>
      <c r="LAF74" s="15"/>
      <c r="LAG74" s="15"/>
      <c r="LAH74" s="15"/>
      <c r="LAI74" s="15"/>
      <c r="LAJ74" s="15"/>
      <c r="LAK74" s="15"/>
      <c r="LAL74" s="15"/>
      <c r="LAM74" s="15"/>
      <c r="LAN74" s="15"/>
      <c r="LAO74" s="15"/>
      <c r="LAP74" s="15"/>
      <c r="LAQ74" s="15"/>
      <c r="LAR74" s="15"/>
      <c r="LAS74" s="15"/>
      <c r="LAT74" s="15"/>
      <c r="LAU74" s="15"/>
      <c r="LAV74" s="15"/>
      <c r="LAW74" s="15"/>
      <c r="LAX74" s="15"/>
      <c r="LAY74" s="15"/>
      <c r="LAZ74" s="15"/>
      <c r="LBA74" s="15"/>
      <c r="LBB74" s="15"/>
      <c r="LBC74" s="15"/>
      <c r="LBD74" s="15"/>
      <c r="LBE74" s="15"/>
      <c r="LBF74" s="15"/>
      <c r="LBG74" s="15"/>
      <c r="LBH74" s="15"/>
      <c r="LBI74" s="15"/>
      <c r="LBJ74" s="15"/>
      <c r="LBK74" s="15"/>
      <c r="LBL74" s="15"/>
      <c r="LBM74" s="15"/>
      <c r="LBN74" s="15"/>
      <c r="LBO74" s="15"/>
      <c r="LBP74" s="15"/>
      <c r="LBQ74" s="15"/>
      <c r="LBR74" s="15"/>
      <c r="LBS74" s="15"/>
      <c r="LBT74" s="15"/>
      <c r="LBU74" s="15"/>
      <c r="LBV74" s="15"/>
      <c r="LBW74" s="15"/>
      <c r="LBX74" s="15"/>
      <c r="LBY74" s="15"/>
      <c r="LBZ74" s="15"/>
      <c r="LCA74" s="15"/>
      <c r="LCB74" s="15"/>
      <c r="LCC74" s="15"/>
      <c r="LCD74" s="15"/>
      <c r="LCE74" s="15"/>
      <c r="LCF74" s="15"/>
      <c r="LCG74" s="15"/>
      <c r="LCH74" s="15"/>
      <c r="LCI74" s="15"/>
      <c r="LCJ74" s="15"/>
      <c r="LCK74" s="15"/>
      <c r="LCL74" s="15"/>
      <c r="LCM74" s="15"/>
      <c r="LCN74" s="15"/>
      <c r="LCO74" s="15"/>
      <c r="LCP74" s="15"/>
      <c r="LCQ74" s="15"/>
      <c r="LCR74" s="15"/>
      <c r="LCS74" s="15"/>
      <c r="LCT74" s="15"/>
      <c r="LCU74" s="15"/>
      <c r="LCV74" s="15"/>
      <c r="LCW74" s="15"/>
      <c r="LCX74" s="15"/>
      <c r="LCY74" s="15"/>
      <c r="LCZ74" s="15"/>
      <c r="LDA74" s="15"/>
      <c r="LDB74" s="15"/>
      <c r="LDC74" s="15"/>
      <c r="LDD74" s="15"/>
      <c r="LDE74" s="15"/>
      <c r="LDF74" s="15"/>
      <c r="LDG74" s="15"/>
      <c r="LDH74" s="15"/>
      <c r="LDI74" s="15"/>
      <c r="LDJ74" s="15"/>
      <c r="LDK74" s="15"/>
      <c r="LDL74" s="15"/>
      <c r="LDM74" s="15"/>
      <c r="LDN74" s="15"/>
      <c r="LDO74" s="15"/>
      <c r="LDP74" s="15"/>
      <c r="LDQ74" s="15"/>
      <c r="LDR74" s="15"/>
      <c r="LDS74" s="15"/>
      <c r="LDT74" s="15"/>
      <c r="LDU74" s="15"/>
      <c r="LDV74" s="15"/>
      <c r="LDW74" s="15"/>
      <c r="LDX74" s="15"/>
      <c r="LDY74" s="15"/>
      <c r="LDZ74" s="15"/>
      <c r="LEA74" s="15"/>
      <c r="LEB74" s="15"/>
      <c r="LEC74" s="15"/>
      <c r="LED74" s="15"/>
      <c r="LEE74" s="15"/>
      <c r="LEF74" s="15"/>
      <c r="LEG74" s="15"/>
      <c r="LEH74" s="15"/>
      <c r="LEI74" s="15"/>
      <c r="LEJ74" s="15"/>
      <c r="LEK74" s="15"/>
      <c r="LEL74" s="15"/>
      <c r="LEM74" s="15"/>
      <c r="LEN74" s="15"/>
      <c r="LEO74" s="15"/>
      <c r="LEP74" s="15"/>
      <c r="LEQ74" s="15"/>
      <c r="LER74" s="15"/>
      <c r="LES74" s="15"/>
      <c r="LET74" s="15"/>
      <c r="LEU74" s="15"/>
      <c r="LEV74" s="15"/>
      <c r="LEW74" s="15"/>
      <c r="LEX74" s="15"/>
      <c r="LEY74" s="15"/>
      <c r="LEZ74" s="15"/>
      <c r="LFA74" s="15"/>
      <c r="LFB74" s="15"/>
      <c r="LFC74" s="15"/>
      <c r="LFD74" s="15"/>
      <c r="LFE74" s="15"/>
      <c r="LFF74" s="15"/>
      <c r="LFG74" s="15"/>
      <c r="LFH74" s="15"/>
      <c r="LFI74" s="15"/>
      <c r="LFJ74" s="15"/>
      <c r="LFK74" s="15"/>
      <c r="LFL74" s="15"/>
      <c r="LFM74" s="15"/>
      <c r="LFN74" s="15"/>
      <c r="LFO74" s="15"/>
      <c r="LFP74" s="15"/>
      <c r="LFQ74" s="15"/>
      <c r="LFR74" s="15"/>
      <c r="LFS74" s="15"/>
      <c r="LFT74" s="15"/>
      <c r="LFU74" s="15"/>
      <c r="LFV74" s="15"/>
      <c r="LFW74" s="15"/>
      <c r="LFX74" s="15"/>
      <c r="LFY74" s="15"/>
      <c r="LFZ74" s="15"/>
      <c r="LGA74" s="15"/>
      <c r="LGB74" s="15"/>
      <c r="LGC74" s="15"/>
      <c r="LGD74" s="15"/>
      <c r="LGE74" s="15"/>
      <c r="LGF74" s="15"/>
      <c r="LGG74" s="15"/>
      <c r="LGH74" s="15"/>
      <c r="LGI74" s="15"/>
      <c r="LGJ74" s="15"/>
      <c r="LGK74" s="15"/>
      <c r="LGL74" s="15"/>
      <c r="LGM74" s="15"/>
      <c r="LGN74" s="15"/>
      <c r="LGO74" s="15"/>
      <c r="LGP74" s="15"/>
      <c r="LGQ74" s="15"/>
      <c r="LGR74" s="15"/>
      <c r="LGS74" s="15"/>
      <c r="LGT74" s="15"/>
      <c r="LGU74" s="15"/>
      <c r="LGV74" s="15"/>
      <c r="LGW74" s="15"/>
      <c r="LGX74" s="15"/>
      <c r="LGY74" s="15"/>
      <c r="LGZ74" s="15"/>
      <c r="LHA74" s="15"/>
      <c r="LHB74" s="15"/>
      <c r="LHC74" s="15"/>
      <c r="LHD74" s="15"/>
      <c r="LHE74" s="15"/>
      <c r="LHF74" s="15"/>
      <c r="LHG74" s="15"/>
      <c r="LHH74" s="15"/>
      <c r="LHI74" s="15"/>
      <c r="LHJ74" s="15"/>
      <c r="LHK74" s="15"/>
      <c r="LHL74" s="15"/>
      <c r="LHM74" s="15"/>
      <c r="LHN74" s="15"/>
      <c r="LHO74" s="15"/>
      <c r="LHP74" s="15"/>
      <c r="LHQ74" s="15"/>
      <c r="LHR74" s="15"/>
      <c r="LHS74" s="15"/>
      <c r="LHT74" s="15"/>
      <c r="LHU74" s="15"/>
      <c r="LHV74" s="15"/>
      <c r="LHW74" s="15"/>
      <c r="LHX74" s="15"/>
      <c r="LHY74" s="15"/>
      <c r="LHZ74" s="15"/>
      <c r="LIA74" s="15"/>
      <c r="LIB74" s="15"/>
      <c r="LIC74" s="15"/>
      <c r="LID74" s="15"/>
      <c r="LIE74" s="15"/>
      <c r="LIF74" s="15"/>
      <c r="LIG74" s="15"/>
      <c r="LIH74" s="15"/>
      <c r="LII74" s="15"/>
      <c r="LIJ74" s="15"/>
      <c r="LIK74" s="15"/>
      <c r="LIL74" s="15"/>
      <c r="LIM74" s="15"/>
      <c r="LIN74" s="15"/>
      <c r="LIO74" s="15"/>
      <c r="LIP74" s="15"/>
      <c r="LIQ74" s="15"/>
      <c r="LIR74" s="15"/>
      <c r="LIS74" s="15"/>
      <c r="LIT74" s="15"/>
      <c r="LIU74" s="15"/>
      <c r="LIV74" s="15"/>
      <c r="LIW74" s="15"/>
      <c r="LIX74" s="15"/>
      <c r="LIY74" s="15"/>
      <c r="LIZ74" s="15"/>
      <c r="LJA74" s="15"/>
      <c r="LJB74" s="15"/>
      <c r="LJC74" s="15"/>
      <c r="LJD74" s="15"/>
      <c r="LJE74" s="15"/>
      <c r="LJF74" s="15"/>
      <c r="LJG74" s="15"/>
      <c r="LJH74" s="15"/>
      <c r="LJI74" s="15"/>
      <c r="LJJ74" s="15"/>
      <c r="LJK74" s="15"/>
      <c r="LJL74" s="15"/>
      <c r="LJM74" s="15"/>
      <c r="LJN74" s="15"/>
      <c r="LJO74" s="15"/>
      <c r="LJP74" s="15"/>
      <c r="LJQ74" s="15"/>
      <c r="LJR74" s="15"/>
      <c r="LJS74" s="15"/>
      <c r="LJT74" s="15"/>
      <c r="LJU74" s="15"/>
      <c r="LJV74" s="15"/>
      <c r="LJW74" s="15"/>
      <c r="LJX74" s="15"/>
      <c r="LJY74" s="15"/>
      <c r="LJZ74" s="15"/>
      <c r="LKA74" s="15"/>
      <c r="LKB74" s="15"/>
      <c r="LKC74" s="15"/>
      <c r="LKD74" s="15"/>
      <c r="LKE74" s="15"/>
      <c r="LKF74" s="15"/>
      <c r="LKG74" s="15"/>
      <c r="LKH74" s="15"/>
      <c r="LKI74" s="15"/>
      <c r="LKJ74" s="15"/>
      <c r="LKK74" s="15"/>
      <c r="LKL74" s="15"/>
      <c r="LKM74" s="15"/>
      <c r="LKN74" s="15"/>
      <c r="LKO74" s="15"/>
      <c r="LKP74" s="15"/>
      <c r="LKQ74" s="15"/>
      <c r="LKR74" s="15"/>
      <c r="LKS74" s="15"/>
      <c r="LKT74" s="15"/>
      <c r="LKU74" s="15"/>
      <c r="LKV74" s="15"/>
      <c r="LKW74" s="15"/>
      <c r="LKX74" s="15"/>
      <c r="LKY74" s="15"/>
      <c r="LKZ74" s="15"/>
      <c r="LLA74" s="15"/>
      <c r="LLB74" s="15"/>
      <c r="LLC74" s="15"/>
      <c r="LLD74" s="15"/>
      <c r="LLE74" s="15"/>
      <c r="LLF74" s="15"/>
      <c r="LLG74" s="15"/>
      <c r="LLH74" s="15"/>
      <c r="LLI74" s="15"/>
      <c r="LLJ74" s="15"/>
      <c r="LLK74" s="15"/>
      <c r="LLL74" s="15"/>
      <c r="LLM74" s="15"/>
      <c r="LLN74" s="15"/>
      <c r="LLO74" s="15"/>
      <c r="LLP74" s="15"/>
      <c r="LLQ74" s="15"/>
      <c r="LLR74" s="15"/>
      <c r="LLS74" s="15"/>
      <c r="LLT74" s="15"/>
      <c r="LLU74" s="15"/>
      <c r="LLV74" s="15"/>
      <c r="LLW74" s="15"/>
      <c r="LLX74" s="15"/>
      <c r="LLY74" s="15"/>
      <c r="LLZ74" s="15"/>
      <c r="LMA74" s="15"/>
      <c r="LMB74" s="15"/>
      <c r="LMC74" s="15"/>
      <c r="LMD74" s="15"/>
      <c r="LME74" s="15"/>
      <c r="LMF74" s="15"/>
      <c r="LMG74" s="15"/>
      <c r="LMH74" s="15"/>
      <c r="LMI74" s="15"/>
      <c r="LMJ74" s="15"/>
      <c r="LMK74" s="15"/>
      <c r="LML74" s="15"/>
      <c r="LMM74" s="15"/>
      <c r="LMN74" s="15"/>
      <c r="LMO74" s="15"/>
      <c r="LMP74" s="15"/>
      <c r="LMQ74" s="15"/>
      <c r="LMR74" s="15"/>
      <c r="LMS74" s="15"/>
      <c r="LMT74" s="15"/>
      <c r="LMU74" s="15"/>
      <c r="LMV74" s="15"/>
      <c r="LMW74" s="15"/>
      <c r="LMX74" s="15"/>
      <c r="LMY74" s="15"/>
      <c r="LMZ74" s="15"/>
      <c r="LNA74" s="15"/>
      <c r="LNB74" s="15"/>
      <c r="LNC74" s="15"/>
      <c r="LND74" s="15"/>
      <c r="LNE74" s="15"/>
      <c r="LNF74" s="15"/>
      <c r="LNG74" s="15"/>
      <c r="LNH74" s="15"/>
      <c r="LNI74" s="15"/>
      <c r="LNJ74" s="15"/>
      <c r="LNK74" s="15"/>
      <c r="LNL74" s="15"/>
      <c r="LNM74" s="15"/>
      <c r="LNN74" s="15"/>
      <c r="LNO74" s="15"/>
      <c r="LNP74" s="15"/>
      <c r="LNQ74" s="15"/>
      <c r="LNR74" s="15"/>
      <c r="LNS74" s="15"/>
      <c r="LNT74" s="15"/>
      <c r="LNU74" s="15"/>
      <c r="LNV74" s="15"/>
      <c r="LNW74" s="15"/>
      <c r="LNX74" s="15"/>
      <c r="LNY74" s="15"/>
      <c r="LNZ74" s="15"/>
      <c r="LOA74" s="15"/>
      <c r="LOB74" s="15"/>
      <c r="LOC74" s="15"/>
      <c r="LOD74" s="15"/>
      <c r="LOE74" s="15"/>
      <c r="LOF74" s="15"/>
      <c r="LOG74" s="15"/>
      <c r="LOH74" s="15"/>
      <c r="LOI74" s="15"/>
      <c r="LOJ74" s="15"/>
      <c r="LOK74" s="15"/>
      <c r="LOL74" s="15"/>
      <c r="LOM74" s="15"/>
      <c r="LON74" s="15"/>
      <c r="LOO74" s="15"/>
      <c r="LOP74" s="15"/>
      <c r="LOQ74" s="15"/>
      <c r="LOR74" s="15"/>
      <c r="LOS74" s="15"/>
      <c r="LOT74" s="15"/>
      <c r="LOU74" s="15"/>
      <c r="LOV74" s="15"/>
      <c r="LOW74" s="15"/>
      <c r="LOX74" s="15"/>
      <c r="LOY74" s="15"/>
      <c r="LOZ74" s="15"/>
      <c r="LPA74" s="15"/>
      <c r="LPB74" s="15"/>
      <c r="LPC74" s="15"/>
      <c r="LPD74" s="15"/>
      <c r="LPE74" s="15"/>
      <c r="LPF74" s="15"/>
      <c r="LPG74" s="15"/>
      <c r="LPH74" s="15"/>
      <c r="LPI74" s="15"/>
      <c r="LPJ74" s="15"/>
      <c r="LPK74" s="15"/>
      <c r="LPL74" s="15"/>
      <c r="LPM74" s="15"/>
      <c r="LPN74" s="15"/>
      <c r="LPO74" s="15"/>
      <c r="LPP74" s="15"/>
      <c r="LPQ74" s="15"/>
      <c r="LPR74" s="15"/>
      <c r="LPS74" s="15"/>
      <c r="LPT74" s="15"/>
      <c r="LPU74" s="15"/>
      <c r="LPV74" s="15"/>
      <c r="LPW74" s="15"/>
      <c r="LPX74" s="15"/>
      <c r="LPY74" s="15"/>
      <c r="LPZ74" s="15"/>
      <c r="LQA74" s="15"/>
      <c r="LQB74" s="15"/>
      <c r="LQC74" s="15"/>
      <c r="LQD74" s="15"/>
      <c r="LQE74" s="15"/>
      <c r="LQF74" s="15"/>
      <c r="LQG74" s="15"/>
      <c r="LQH74" s="15"/>
      <c r="LQI74" s="15"/>
      <c r="LQJ74" s="15"/>
      <c r="LQK74" s="15"/>
      <c r="LQL74" s="15"/>
      <c r="LQM74" s="15"/>
      <c r="LQN74" s="15"/>
      <c r="LQO74" s="15"/>
      <c r="LQP74" s="15"/>
      <c r="LQQ74" s="15"/>
      <c r="LQR74" s="15"/>
      <c r="LQS74" s="15"/>
      <c r="LQT74" s="15"/>
      <c r="LQU74" s="15"/>
      <c r="LQV74" s="15"/>
      <c r="LQW74" s="15"/>
      <c r="LQX74" s="15"/>
      <c r="LQY74" s="15"/>
      <c r="LQZ74" s="15"/>
      <c r="LRA74" s="15"/>
      <c r="LRB74" s="15"/>
      <c r="LRC74" s="15"/>
      <c r="LRD74" s="15"/>
      <c r="LRE74" s="15"/>
      <c r="LRF74" s="15"/>
      <c r="LRG74" s="15"/>
      <c r="LRH74" s="15"/>
      <c r="LRI74" s="15"/>
      <c r="LRJ74" s="15"/>
      <c r="LRK74" s="15"/>
      <c r="LRL74" s="15"/>
      <c r="LRM74" s="15"/>
      <c r="LRN74" s="15"/>
      <c r="LRO74" s="15"/>
      <c r="LRP74" s="15"/>
      <c r="LRQ74" s="15"/>
      <c r="LRR74" s="15"/>
      <c r="LRS74" s="15"/>
      <c r="LRT74" s="15"/>
      <c r="LRU74" s="15"/>
      <c r="LRV74" s="15"/>
      <c r="LRW74" s="15"/>
      <c r="LRX74" s="15"/>
      <c r="LRY74" s="15"/>
      <c r="LRZ74" s="15"/>
      <c r="LSA74" s="15"/>
      <c r="LSB74" s="15"/>
      <c r="LSC74" s="15"/>
      <c r="LSD74" s="15"/>
      <c r="LSE74" s="15"/>
      <c r="LSF74" s="15"/>
      <c r="LSG74" s="15"/>
      <c r="LSH74" s="15"/>
      <c r="LSI74" s="15"/>
      <c r="LSJ74" s="15"/>
      <c r="LSK74" s="15"/>
      <c r="LSL74" s="15"/>
      <c r="LSM74" s="15"/>
      <c r="LSN74" s="15"/>
      <c r="LSO74" s="15"/>
      <c r="LSP74" s="15"/>
      <c r="LSQ74" s="15"/>
      <c r="LSR74" s="15"/>
      <c r="LSS74" s="15"/>
      <c r="LST74" s="15"/>
      <c r="LSU74" s="15"/>
      <c r="LSV74" s="15"/>
      <c r="LSW74" s="15"/>
      <c r="LSX74" s="15"/>
      <c r="LSY74" s="15"/>
      <c r="LSZ74" s="15"/>
      <c r="LTA74" s="15"/>
      <c r="LTB74" s="15"/>
      <c r="LTC74" s="15"/>
      <c r="LTD74" s="15"/>
      <c r="LTE74" s="15"/>
      <c r="LTF74" s="15"/>
      <c r="LTG74" s="15"/>
      <c r="LTH74" s="15"/>
      <c r="LTI74" s="15"/>
      <c r="LTJ74" s="15"/>
      <c r="LTK74" s="15"/>
      <c r="LTL74" s="15"/>
      <c r="LTM74" s="15"/>
      <c r="LTN74" s="15"/>
      <c r="LTO74" s="15"/>
      <c r="LTP74" s="15"/>
      <c r="LTQ74" s="15"/>
      <c r="LTR74" s="15"/>
      <c r="LTS74" s="15"/>
      <c r="LTT74" s="15"/>
      <c r="LTU74" s="15"/>
      <c r="LTV74" s="15"/>
      <c r="LTW74" s="15"/>
      <c r="LTX74" s="15"/>
      <c r="LTY74" s="15"/>
      <c r="LTZ74" s="15"/>
      <c r="LUA74" s="15"/>
      <c r="LUB74" s="15"/>
      <c r="LUC74" s="15"/>
      <c r="LUD74" s="15"/>
      <c r="LUE74" s="15"/>
      <c r="LUF74" s="15"/>
      <c r="LUG74" s="15"/>
      <c r="LUH74" s="15"/>
      <c r="LUI74" s="15"/>
      <c r="LUJ74" s="15"/>
      <c r="LUK74" s="15"/>
      <c r="LUL74" s="15"/>
      <c r="LUM74" s="15"/>
      <c r="LUN74" s="15"/>
      <c r="LUO74" s="15"/>
      <c r="LUP74" s="15"/>
      <c r="LUQ74" s="15"/>
      <c r="LUR74" s="15"/>
      <c r="LUS74" s="15"/>
      <c r="LUT74" s="15"/>
      <c r="LUU74" s="15"/>
      <c r="LUV74" s="15"/>
      <c r="LUW74" s="15"/>
      <c r="LUX74" s="15"/>
      <c r="LUY74" s="15"/>
      <c r="LUZ74" s="15"/>
      <c r="LVA74" s="15"/>
      <c r="LVB74" s="15"/>
      <c r="LVC74" s="15"/>
      <c r="LVD74" s="15"/>
      <c r="LVE74" s="15"/>
      <c r="LVF74" s="15"/>
      <c r="LVG74" s="15"/>
      <c r="LVH74" s="15"/>
      <c r="LVI74" s="15"/>
      <c r="LVJ74" s="15"/>
      <c r="LVK74" s="15"/>
      <c r="LVL74" s="15"/>
      <c r="LVM74" s="15"/>
      <c r="LVN74" s="15"/>
      <c r="LVO74" s="15"/>
      <c r="LVP74" s="15"/>
      <c r="LVQ74" s="15"/>
      <c r="LVR74" s="15"/>
      <c r="LVS74" s="15"/>
      <c r="LVT74" s="15"/>
      <c r="LVU74" s="15"/>
      <c r="LVV74" s="15"/>
      <c r="LVW74" s="15"/>
      <c r="LVX74" s="15"/>
      <c r="LVY74" s="15"/>
      <c r="LVZ74" s="15"/>
      <c r="LWA74" s="15"/>
      <c r="LWB74" s="15"/>
      <c r="LWC74" s="15"/>
      <c r="LWD74" s="15"/>
      <c r="LWE74" s="15"/>
      <c r="LWF74" s="15"/>
      <c r="LWG74" s="15"/>
      <c r="LWH74" s="15"/>
      <c r="LWI74" s="15"/>
      <c r="LWJ74" s="15"/>
      <c r="LWK74" s="15"/>
      <c r="LWL74" s="15"/>
      <c r="LWM74" s="15"/>
      <c r="LWN74" s="15"/>
      <c r="LWO74" s="15"/>
      <c r="LWP74" s="15"/>
      <c r="LWQ74" s="15"/>
      <c r="LWR74" s="15"/>
      <c r="LWS74" s="15"/>
      <c r="LWT74" s="15"/>
      <c r="LWU74" s="15"/>
      <c r="LWV74" s="15"/>
      <c r="LWW74" s="15"/>
      <c r="LWX74" s="15"/>
      <c r="LWY74" s="15"/>
      <c r="LWZ74" s="15"/>
      <c r="LXA74" s="15"/>
      <c r="LXB74" s="15"/>
      <c r="LXC74" s="15"/>
      <c r="LXD74" s="15"/>
      <c r="LXE74" s="15"/>
      <c r="LXF74" s="15"/>
      <c r="LXG74" s="15"/>
      <c r="LXH74" s="15"/>
      <c r="LXI74" s="15"/>
      <c r="LXJ74" s="15"/>
      <c r="LXK74" s="15"/>
      <c r="LXL74" s="15"/>
      <c r="LXM74" s="15"/>
      <c r="LXN74" s="15"/>
      <c r="LXO74" s="15"/>
      <c r="LXP74" s="15"/>
      <c r="LXQ74" s="15"/>
      <c r="LXR74" s="15"/>
      <c r="LXS74" s="15"/>
      <c r="LXT74" s="15"/>
      <c r="LXU74" s="15"/>
      <c r="LXV74" s="15"/>
      <c r="LXW74" s="15"/>
      <c r="LXX74" s="15"/>
      <c r="LXY74" s="15"/>
      <c r="LXZ74" s="15"/>
      <c r="LYA74" s="15"/>
      <c r="LYB74" s="15"/>
      <c r="LYC74" s="15"/>
      <c r="LYD74" s="15"/>
      <c r="LYE74" s="15"/>
      <c r="LYF74" s="15"/>
      <c r="LYG74" s="15"/>
      <c r="LYH74" s="15"/>
      <c r="LYI74" s="15"/>
      <c r="LYJ74" s="15"/>
      <c r="LYK74" s="15"/>
      <c r="LYL74" s="15"/>
      <c r="LYM74" s="15"/>
      <c r="LYN74" s="15"/>
      <c r="LYO74" s="15"/>
      <c r="LYP74" s="15"/>
      <c r="LYQ74" s="15"/>
      <c r="LYR74" s="15"/>
      <c r="LYS74" s="15"/>
      <c r="LYT74" s="15"/>
      <c r="LYU74" s="15"/>
      <c r="LYV74" s="15"/>
      <c r="LYW74" s="15"/>
      <c r="LYX74" s="15"/>
      <c r="LYY74" s="15"/>
      <c r="LYZ74" s="15"/>
      <c r="LZA74" s="15"/>
      <c r="LZB74" s="15"/>
      <c r="LZC74" s="15"/>
      <c r="LZD74" s="15"/>
      <c r="LZE74" s="15"/>
      <c r="LZF74" s="15"/>
      <c r="LZG74" s="15"/>
      <c r="LZH74" s="15"/>
      <c r="LZI74" s="15"/>
      <c r="LZJ74" s="15"/>
      <c r="LZK74" s="15"/>
      <c r="LZL74" s="15"/>
      <c r="LZM74" s="15"/>
      <c r="LZN74" s="15"/>
      <c r="LZO74" s="15"/>
      <c r="LZP74" s="15"/>
      <c r="LZQ74" s="15"/>
      <c r="LZR74" s="15"/>
      <c r="LZS74" s="15"/>
      <c r="LZT74" s="15"/>
      <c r="LZU74" s="15"/>
      <c r="LZV74" s="15"/>
      <c r="LZW74" s="15"/>
      <c r="LZX74" s="15"/>
      <c r="LZY74" s="15"/>
      <c r="LZZ74" s="15"/>
      <c r="MAA74" s="15"/>
      <c r="MAB74" s="15"/>
      <c r="MAC74" s="15"/>
      <c r="MAD74" s="15"/>
      <c r="MAE74" s="15"/>
      <c r="MAF74" s="15"/>
      <c r="MAG74" s="15"/>
      <c r="MAH74" s="15"/>
      <c r="MAI74" s="15"/>
      <c r="MAJ74" s="15"/>
      <c r="MAK74" s="15"/>
      <c r="MAL74" s="15"/>
      <c r="MAM74" s="15"/>
      <c r="MAN74" s="15"/>
      <c r="MAO74" s="15"/>
      <c r="MAP74" s="15"/>
      <c r="MAQ74" s="15"/>
      <c r="MAR74" s="15"/>
      <c r="MAS74" s="15"/>
      <c r="MAT74" s="15"/>
      <c r="MAU74" s="15"/>
      <c r="MAV74" s="15"/>
      <c r="MAW74" s="15"/>
      <c r="MAX74" s="15"/>
      <c r="MAY74" s="15"/>
      <c r="MAZ74" s="15"/>
      <c r="MBA74" s="15"/>
      <c r="MBB74" s="15"/>
      <c r="MBC74" s="15"/>
      <c r="MBD74" s="15"/>
      <c r="MBE74" s="15"/>
      <c r="MBF74" s="15"/>
      <c r="MBG74" s="15"/>
      <c r="MBH74" s="15"/>
      <c r="MBI74" s="15"/>
      <c r="MBJ74" s="15"/>
      <c r="MBK74" s="15"/>
      <c r="MBL74" s="15"/>
      <c r="MBM74" s="15"/>
      <c r="MBN74" s="15"/>
      <c r="MBO74" s="15"/>
      <c r="MBP74" s="15"/>
      <c r="MBQ74" s="15"/>
      <c r="MBR74" s="15"/>
      <c r="MBS74" s="15"/>
      <c r="MBT74" s="15"/>
      <c r="MBU74" s="15"/>
      <c r="MBV74" s="15"/>
      <c r="MBW74" s="15"/>
      <c r="MBX74" s="15"/>
      <c r="MBY74" s="15"/>
      <c r="MBZ74" s="15"/>
      <c r="MCA74" s="15"/>
      <c r="MCB74" s="15"/>
      <c r="MCC74" s="15"/>
      <c r="MCD74" s="15"/>
      <c r="MCE74" s="15"/>
      <c r="MCF74" s="15"/>
      <c r="MCG74" s="15"/>
      <c r="MCH74" s="15"/>
      <c r="MCI74" s="15"/>
      <c r="MCJ74" s="15"/>
      <c r="MCK74" s="15"/>
      <c r="MCL74" s="15"/>
      <c r="MCM74" s="15"/>
      <c r="MCN74" s="15"/>
      <c r="MCO74" s="15"/>
      <c r="MCP74" s="15"/>
      <c r="MCQ74" s="15"/>
      <c r="MCR74" s="15"/>
      <c r="MCS74" s="15"/>
      <c r="MCT74" s="15"/>
      <c r="MCU74" s="15"/>
      <c r="MCV74" s="15"/>
      <c r="MCW74" s="15"/>
      <c r="MCX74" s="15"/>
      <c r="MCY74" s="15"/>
      <c r="MCZ74" s="15"/>
      <c r="MDA74" s="15"/>
      <c r="MDB74" s="15"/>
      <c r="MDC74" s="15"/>
      <c r="MDD74" s="15"/>
      <c r="MDE74" s="15"/>
      <c r="MDF74" s="15"/>
      <c r="MDG74" s="15"/>
      <c r="MDH74" s="15"/>
      <c r="MDI74" s="15"/>
      <c r="MDJ74" s="15"/>
      <c r="MDK74" s="15"/>
      <c r="MDL74" s="15"/>
      <c r="MDM74" s="15"/>
      <c r="MDN74" s="15"/>
      <c r="MDO74" s="15"/>
      <c r="MDP74" s="15"/>
      <c r="MDQ74" s="15"/>
      <c r="MDR74" s="15"/>
      <c r="MDS74" s="15"/>
      <c r="MDT74" s="15"/>
      <c r="MDU74" s="15"/>
      <c r="MDV74" s="15"/>
      <c r="MDW74" s="15"/>
      <c r="MDX74" s="15"/>
      <c r="MDY74" s="15"/>
      <c r="MDZ74" s="15"/>
      <c r="MEA74" s="15"/>
      <c r="MEB74" s="15"/>
      <c r="MEC74" s="15"/>
      <c r="MED74" s="15"/>
      <c r="MEE74" s="15"/>
      <c r="MEF74" s="15"/>
      <c r="MEG74" s="15"/>
      <c r="MEH74" s="15"/>
      <c r="MEI74" s="15"/>
      <c r="MEJ74" s="15"/>
      <c r="MEK74" s="15"/>
      <c r="MEL74" s="15"/>
      <c r="MEM74" s="15"/>
      <c r="MEN74" s="15"/>
      <c r="MEO74" s="15"/>
      <c r="MEP74" s="15"/>
      <c r="MEQ74" s="15"/>
      <c r="MER74" s="15"/>
      <c r="MES74" s="15"/>
      <c r="MET74" s="15"/>
      <c r="MEU74" s="15"/>
      <c r="MEV74" s="15"/>
      <c r="MEW74" s="15"/>
      <c r="MEX74" s="15"/>
      <c r="MEY74" s="15"/>
      <c r="MEZ74" s="15"/>
      <c r="MFA74" s="15"/>
      <c r="MFB74" s="15"/>
      <c r="MFC74" s="15"/>
      <c r="MFD74" s="15"/>
      <c r="MFE74" s="15"/>
      <c r="MFF74" s="15"/>
      <c r="MFG74" s="15"/>
      <c r="MFH74" s="15"/>
      <c r="MFI74" s="15"/>
      <c r="MFJ74" s="15"/>
      <c r="MFK74" s="15"/>
      <c r="MFL74" s="15"/>
      <c r="MFM74" s="15"/>
      <c r="MFN74" s="15"/>
      <c r="MFO74" s="15"/>
      <c r="MFP74" s="15"/>
      <c r="MFQ74" s="15"/>
      <c r="MFR74" s="15"/>
      <c r="MFS74" s="15"/>
      <c r="MFT74" s="15"/>
      <c r="MFU74" s="15"/>
      <c r="MFV74" s="15"/>
      <c r="MFW74" s="15"/>
      <c r="MFX74" s="15"/>
      <c r="MFY74" s="15"/>
      <c r="MFZ74" s="15"/>
      <c r="MGA74" s="15"/>
      <c r="MGB74" s="15"/>
      <c r="MGC74" s="15"/>
      <c r="MGD74" s="15"/>
      <c r="MGE74" s="15"/>
      <c r="MGF74" s="15"/>
      <c r="MGG74" s="15"/>
      <c r="MGH74" s="15"/>
      <c r="MGI74" s="15"/>
      <c r="MGJ74" s="15"/>
      <c r="MGK74" s="15"/>
      <c r="MGL74" s="15"/>
      <c r="MGM74" s="15"/>
      <c r="MGN74" s="15"/>
      <c r="MGO74" s="15"/>
      <c r="MGP74" s="15"/>
      <c r="MGQ74" s="15"/>
      <c r="MGR74" s="15"/>
      <c r="MGS74" s="15"/>
      <c r="MGT74" s="15"/>
      <c r="MGU74" s="15"/>
      <c r="MGV74" s="15"/>
      <c r="MGW74" s="15"/>
      <c r="MGX74" s="15"/>
      <c r="MGY74" s="15"/>
      <c r="MGZ74" s="15"/>
      <c r="MHA74" s="15"/>
      <c r="MHB74" s="15"/>
      <c r="MHC74" s="15"/>
      <c r="MHD74" s="15"/>
      <c r="MHE74" s="15"/>
      <c r="MHF74" s="15"/>
      <c r="MHG74" s="15"/>
      <c r="MHH74" s="15"/>
      <c r="MHI74" s="15"/>
      <c r="MHJ74" s="15"/>
      <c r="MHK74" s="15"/>
      <c r="MHL74" s="15"/>
      <c r="MHM74" s="15"/>
      <c r="MHN74" s="15"/>
      <c r="MHO74" s="15"/>
      <c r="MHP74" s="15"/>
      <c r="MHQ74" s="15"/>
      <c r="MHR74" s="15"/>
      <c r="MHS74" s="15"/>
      <c r="MHT74" s="15"/>
      <c r="MHU74" s="15"/>
      <c r="MHV74" s="15"/>
      <c r="MHW74" s="15"/>
      <c r="MHX74" s="15"/>
      <c r="MHY74" s="15"/>
      <c r="MHZ74" s="15"/>
      <c r="MIA74" s="15"/>
      <c r="MIB74" s="15"/>
      <c r="MIC74" s="15"/>
      <c r="MID74" s="15"/>
      <c r="MIE74" s="15"/>
      <c r="MIF74" s="15"/>
      <c r="MIG74" s="15"/>
      <c r="MIH74" s="15"/>
      <c r="MII74" s="15"/>
      <c r="MIJ74" s="15"/>
      <c r="MIK74" s="15"/>
      <c r="MIL74" s="15"/>
      <c r="MIM74" s="15"/>
      <c r="MIN74" s="15"/>
      <c r="MIO74" s="15"/>
      <c r="MIP74" s="15"/>
      <c r="MIQ74" s="15"/>
      <c r="MIR74" s="15"/>
      <c r="MIS74" s="15"/>
      <c r="MIT74" s="15"/>
      <c r="MIU74" s="15"/>
      <c r="MIV74" s="15"/>
      <c r="MIW74" s="15"/>
      <c r="MIX74" s="15"/>
      <c r="MIY74" s="15"/>
      <c r="MIZ74" s="15"/>
      <c r="MJA74" s="15"/>
      <c r="MJB74" s="15"/>
      <c r="MJC74" s="15"/>
      <c r="MJD74" s="15"/>
      <c r="MJE74" s="15"/>
      <c r="MJF74" s="15"/>
      <c r="MJG74" s="15"/>
      <c r="MJH74" s="15"/>
      <c r="MJI74" s="15"/>
      <c r="MJJ74" s="15"/>
      <c r="MJK74" s="15"/>
      <c r="MJL74" s="15"/>
      <c r="MJM74" s="15"/>
      <c r="MJN74" s="15"/>
      <c r="MJO74" s="15"/>
      <c r="MJP74" s="15"/>
      <c r="MJQ74" s="15"/>
      <c r="MJR74" s="15"/>
      <c r="MJS74" s="15"/>
      <c r="MJT74" s="15"/>
      <c r="MJU74" s="15"/>
      <c r="MJV74" s="15"/>
      <c r="MJW74" s="15"/>
      <c r="MJX74" s="15"/>
      <c r="MJY74" s="15"/>
      <c r="MJZ74" s="15"/>
      <c r="MKA74" s="15"/>
      <c r="MKB74" s="15"/>
      <c r="MKC74" s="15"/>
      <c r="MKD74" s="15"/>
      <c r="MKE74" s="15"/>
      <c r="MKF74" s="15"/>
      <c r="MKG74" s="15"/>
      <c r="MKH74" s="15"/>
      <c r="MKI74" s="15"/>
      <c r="MKJ74" s="15"/>
      <c r="MKK74" s="15"/>
      <c r="MKL74" s="15"/>
      <c r="MKM74" s="15"/>
      <c r="MKN74" s="15"/>
      <c r="MKO74" s="15"/>
      <c r="MKP74" s="15"/>
      <c r="MKQ74" s="15"/>
      <c r="MKR74" s="15"/>
      <c r="MKS74" s="15"/>
      <c r="MKT74" s="15"/>
      <c r="MKU74" s="15"/>
      <c r="MKV74" s="15"/>
      <c r="MKW74" s="15"/>
      <c r="MKX74" s="15"/>
      <c r="MKY74" s="15"/>
      <c r="MKZ74" s="15"/>
      <c r="MLA74" s="15"/>
      <c r="MLB74" s="15"/>
      <c r="MLC74" s="15"/>
      <c r="MLD74" s="15"/>
      <c r="MLE74" s="15"/>
      <c r="MLF74" s="15"/>
      <c r="MLG74" s="15"/>
      <c r="MLH74" s="15"/>
      <c r="MLI74" s="15"/>
      <c r="MLJ74" s="15"/>
      <c r="MLK74" s="15"/>
      <c r="MLL74" s="15"/>
      <c r="MLM74" s="15"/>
      <c r="MLN74" s="15"/>
      <c r="MLO74" s="15"/>
      <c r="MLP74" s="15"/>
      <c r="MLQ74" s="15"/>
      <c r="MLR74" s="15"/>
      <c r="MLS74" s="15"/>
      <c r="MLT74" s="15"/>
      <c r="MLU74" s="15"/>
      <c r="MLV74" s="15"/>
      <c r="MLW74" s="15"/>
      <c r="MLX74" s="15"/>
      <c r="MLY74" s="15"/>
      <c r="MLZ74" s="15"/>
      <c r="MMA74" s="15"/>
      <c r="MMB74" s="15"/>
      <c r="MMC74" s="15"/>
      <c r="MMD74" s="15"/>
      <c r="MME74" s="15"/>
      <c r="MMF74" s="15"/>
      <c r="MMG74" s="15"/>
      <c r="MMH74" s="15"/>
      <c r="MMI74" s="15"/>
      <c r="MMJ74" s="15"/>
      <c r="MMK74" s="15"/>
      <c r="MML74" s="15"/>
      <c r="MMM74" s="15"/>
      <c r="MMN74" s="15"/>
      <c r="MMO74" s="15"/>
      <c r="MMP74" s="15"/>
      <c r="MMQ74" s="15"/>
      <c r="MMR74" s="15"/>
      <c r="MMS74" s="15"/>
      <c r="MMT74" s="15"/>
      <c r="MMU74" s="15"/>
      <c r="MMV74" s="15"/>
      <c r="MMW74" s="15"/>
      <c r="MMX74" s="15"/>
      <c r="MMY74" s="15"/>
      <c r="MMZ74" s="15"/>
      <c r="MNA74" s="15"/>
      <c r="MNB74" s="15"/>
      <c r="MNC74" s="15"/>
      <c r="MND74" s="15"/>
      <c r="MNE74" s="15"/>
      <c r="MNF74" s="15"/>
      <c r="MNG74" s="15"/>
      <c r="MNH74" s="15"/>
      <c r="MNI74" s="15"/>
      <c r="MNJ74" s="15"/>
      <c r="MNK74" s="15"/>
      <c r="MNL74" s="15"/>
      <c r="MNM74" s="15"/>
      <c r="MNN74" s="15"/>
      <c r="MNO74" s="15"/>
      <c r="MNP74" s="15"/>
      <c r="MNQ74" s="15"/>
      <c r="MNR74" s="15"/>
      <c r="MNS74" s="15"/>
      <c r="MNT74" s="15"/>
      <c r="MNU74" s="15"/>
      <c r="MNV74" s="15"/>
      <c r="MNW74" s="15"/>
      <c r="MNX74" s="15"/>
      <c r="MNY74" s="15"/>
      <c r="MNZ74" s="15"/>
      <c r="MOA74" s="15"/>
      <c r="MOB74" s="15"/>
      <c r="MOC74" s="15"/>
      <c r="MOD74" s="15"/>
      <c r="MOE74" s="15"/>
      <c r="MOF74" s="15"/>
      <c r="MOG74" s="15"/>
      <c r="MOH74" s="15"/>
      <c r="MOI74" s="15"/>
      <c r="MOJ74" s="15"/>
      <c r="MOK74" s="15"/>
      <c r="MOL74" s="15"/>
      <c r="MOM74" s="15"/>
      <c r="MON74" s="15"/>
      <c r="MOO74" s="15"/>
      <c r="MOP74" s="15"/>
      <c r="MOQ74" s="15"/>
      <c r="MOR74" s="15"/>
      <c r="MOS74" s="15"/>
      <c r="MOT74" s="15"/>
      <c r="MOU74" s="15"/>
      <c r="MOV74" s="15"/>
      <c r="MOW74" s="15"/>
      <c r="MOX74" s="15"/>
      <c r="MOY74" s="15"/>
      <c r="MOZ74" s="15"/>
      <c r="MPA74" s="15"/>
      <c r="MPB74" s="15"/>
      <c r="MPC74" s="15"/>
      <c r="MPD74" s="15"/>
      <c r="MPE74" s="15"/>
      <c r="MPF74" s="15"/>
      <c r="MPG74" s="15"/>
      <c r="MPH74" s="15"/>
      <c r="MPI74" s="15"/>
      <c r="MPJ74" s="15"/>
      <c r="MPK74" s="15"/>
      <c r="MPL74" s="15"/>
      <c r="MPM74" s="15"/>
      <c r="MPN74" s="15"/>
      <c r="MPO74" s="15"/>
      <c r="MPP74" s="15"/>
      <c r="MPQ74" s="15"/>
      <c r="MPR74" s="15"/>
      <c r="MPS74" s="15"/>
      <c r="MPT74" s="15"/>
      <c r="MPU74" s="15"/>
      <c r="MPV74" s="15"/>
      <c r="MPW74" s="15"/>
      <c r="MPX74" s="15"/>
      <c r="MPY74" s="15"/>
      <c r="MPZ74" s="15"/>
      <c r="MQA74" s="15"/>
      <c r="MQB74" s="15"/>
      <c r="MQC74" s="15"/>
      <c r="MQD74" s="15"/>
      <c r="MQE74" s="15"/>
      <c r="MQF74" s="15"/>
      <c r="MQG74" s="15"/>
      <c r="MQH74" s="15"/>
      <c r="MQI74" s="15"/>
      <c r="MQJ74" s="15"/>
      <c r="MQK74" s="15"/>
      <c r="MQL74" s="15"/>
      <c r="MQM74" s="15"/>
      <c r="MQN74" s="15"/>
      <c r="MQO74" s="15"/>
      <c r="MQP74" s="15"/>
      <c r="MQQ74" s="15"/>
      <c r="MQR74" s="15"/>
      <c r="MQS74" s="15"/>
      <c r="MQT74" s="15"/>
      <c r="MQU74" s="15"/>
      <c r="MQV74" s="15"/>
      <c r="MQW74" s="15"/>
      <c r="MQX74" s="15"/>
      <c r="MQY74" s="15"/>
      <c r="MQZ74" s="15"/>
      <c r="MRA74" s="15"/>
      <c r="MRB74" s="15"/>
      <c r="MRC74" s="15"/>
      <c r="MRD74" s="15"/>
      <c r="MRE74" s="15"/>
      <c r="MRF74" s="15"/>
      <c r="MRG74" s="15"/>
      <c r="MRH74" s="15"/>
      <c r="MRI74" s="15"/>
      <c r="MRJ74" s="15"/>
      <c r="MRK74" s="15"/>
      <c r="MRL74" s="15"/>
      <c r="MRM74" s="15"/>
      <c r="MRN74" s="15"/>
      <c r="MRO74" s="15"/>
      <c r="MRP74" s="15"/>
      <c r="MRQ74" s="15"/>
      <c r="MRR74" s="15"/>
      <c r="MRS74" s="15"/>
      <c r="MRT74" s="15"/>
      <c r="MRU74" s="15"/>
      <c r="MRV74" s="15"/>
      <c r="MRW74" s="15"/>
      <c r="MRX74" s="15"/>
      <c r="MRY74" s="15"/>
      <c r="MRZ74" s="15"/>
      <c r="MSA74" s="15"/>
      <c r="MSB74" s="15"/>
      <c r="MSC74" s="15"/>
      <c r="MSD74" s="15"/>
      <c r="MSE74" s="15"/>
      <c r="MSF74" s="15"/>
      <c r="MSG74" s="15"/>
      <c r="MSH74" s="15"/>
      <c r="MSI74" s="15"/>
      <c r="MSJ74" s="15"/>
      <c r="MSK74" s="15"/>
      <c r="MSL74" s="15"/>
      <c r="MSM74" s="15"/>
      <c r="MSN74" s="15"/>
      <c r="MSO74" s="15"/>
      <c r="MSP74" s="15"/>
      <c r="MSQ74" s="15"/>
      <c r="MSR74" s="15"/>
      <c r="MSS74" s="15"/>
      <c r="MST74" s="15"/>
      <c r="MSU74" s="15"/>
      <c r="MSV74" s="15"/>
      <c r="MSW74" s="15"/>
      <c r="MSX74" s="15"/>
      <c r="MSY74" s="15"/>
      <c r="MSZ74" s="15"/>
      <c r="MTA74" s="15"/>
      <c r="MTB74" s="15"/>
      <c r="MTC74" s="15"/>
      <c r="MTD74" s="15"/>
      <c r="MTE74" s="15"/>
      <c r="MTF74" s="15"/>
      <c r="MTG74" s="15"/>
      <c r="MTH74" s="15"/>
      <c r="MTI74" s="15"/>
      <c r="MTJ74" s="15"/>
      <c r="MTK74" s="15"/>
      <c r="MTL74" s="15"/>
      <c r="MTM74" s="15"/>
      <c r="MTN74" s="15"/>
      <c r="MTO74" s="15"/>
      <c r="MTP74" s="15"/>
      <c r="MTQ74" s="15"/>
      <c r="MTR74" s="15"/>
      <c r="MTS74" s="15"/>
      <c r="MTT74" s="15"/>
      <c r="MTU74" s="15"/>
      <c r="MTV74" s="15"/>
      <c r="MTW74" s="15"/>
      <c r="MTX74" s="15"/>
      <c r="MTY74" s="15"/>
      <c r="MTZ74" s="15"/>
      <c r="MUA74" s="15"/>
      <c r="MUB74" s="15"/>
      <c r="MUC74" s="15"/>
      <c r="MUD74" s="15"/>
      <c r="MUE74" s="15"/>
      <c r="MUF74" s="15"/>
      <c r="MUG74" s="15"/>
      <c r="MUH74" s="15"/>
      <c r="MUI74" s="15"/>
      <c r="MUJ74" s="15"/>
      <c r="MUK74" s="15"/>
      <c r="MUL74" s="15"/>
      <c r="MUM74" s="15"/>
      <c r="MUN74" s="15"/>
      <c r="MUO74" s="15"/>
      <c r="MUP74" s="15"/>
      <c r="MUQ74" s="15"/>
      <c r="MUR74" s="15"/>
      <c r="MUS74" s="15"/>
      <c r="MUT74" s="15"/>
      <c r="MUU74" s="15"/>
      <c r="MUV74" s="15"/>
      <c r="MUW74" s="15"/>
      <c r="MUX74" s="15"/>
      <c r="MUY74" s="15"/>
      <c r="MUZ74" s="15"/>
      <c r="MVA74" s="15"/>
      <c r="MVB74" s="15"/>
      <c r="MVC74" s="15"/>
      <c r="MVD74" s="15"/>
      <c r="MVE74" s="15"/>
      <c r="MVF74" s="15"/>
      <c r="MVG74" s="15"/>
      <c r="MVH74" s="15"/>
      <c r="MVI74" s="15"/>
      <c r="MVJ74" s="15"/>
      <c r="MVK74" s="15"/>
      <c r="MVL74" s="15"/>
      <c r="MVM74" s="15"/>
      <c r="MVN74" s="15"/>
      <c r="MVO74" s="15"/>
      <c r="MVP74" s="15"/>
      <c r="MVQ74" s="15"/>
      <c r="MVR74" s="15"/>
      <c r="MVS74" s="15"/>
      <c r="MVT74" s="15"/>
      <c r="MVU74" s="15"/>
      <c r="MVV74" s="15"/>
      <c r="MVW74" s="15"/>
      <c r="MVX74" s="15"/>
      <c r="MVY74" s="15"/>
      <c r="MVZ74" s="15"/>
      <c r="MWA74" s="15"/>
      <c r="MWB74" s="15"/>
      <c r="MWC74" s="15"/>
      <c r="MWD74" s="15"/>
      <c r="MWE74" s="15"/>
      <c r="MWF74" s="15"/>
      <c r="MWG74" s="15"/>
      <c r="MWH74" s="15"/>
      <c r="MWI74" s="15"/>
      <c r="MWJ74" s="15"/>
      <c r="MWK74" s="15"/>
      <c r="MWL74" s="15"/>
      <c r="MWM74" s="15"/>
      <c r="MWN74" s="15"/>
      <c r="MWO74" s="15"/>
      <c r="MWP74" s="15"/>
      <c r="MWQ74" s="15"/>
      <c r="MWR74" s="15"/>
      <c r="MWS74" s="15"/>
      <c r="MWT74" s="15"/>
      <c r="MWU74" s="15"/>
      <c r="MWV74" s="15"/>
      <c r="MWW74" s="15"/>
      <c r="MWX74" s="15"/>
      <c r="MWY74" s="15"/>
      <c r="MWZ74" s="15"/>
      <c r="MXA74" s="15"/>
      <c r="MXB74" s="15"/>
      <c r="MXC74" s="15"/>
      <c r="MXD74" s="15"/>
      <c r="MXE74" s="15"/>
      <c r="MXF74" s="15"/>
      <c r="MXG74" s="15"/>
      <c r="MXH74" s="15"/>
      <c r="MXI74" s="15"/>
      <c r="MXJ74" s="15"/>
      <c r="MXK74" s="15"/>
      <c r="MXL74" s="15"/>
      <c r="MXM74" s="15"/>
      <c r="MXN74" s="15"/>
      <c r="MXO74" s="15"/>
      <c r="MXP74" s="15"/>
      <c r="MXQ74" s="15"/>
      <c r="MXR74" s="15"/>
      <c r="MXS74" s="15"/>
      <c r="MXT74" s="15"/>
      <c r="MXU74" s="15"/>
      <c r="MXV74" s="15"/>
      <c r="MXW74" s="15"/>
      <c r="MXX74" s="15"/>
      <c r="MXY74" s="15"/>
      <c r="MXZ74" s="15"/>
      <c r="MYA74" s="15"/>
      <c r="MYB74" s="15"/>
      <c r="MYC74" s="15"/>
      <c r="MYD74" s="15"/>
      <c r="MYE74" s="15"/>
      <c r="MYF74" s="15"/>
      <c r="MYG74" s="15"/>
      <c r="MYH74" s="15"/>
      <c r="MYI74" s="15"/>
      <c r="MYJ74" s="15"/>
      <c r="MYK74" s="15"/>
      <c r="MYL74" s="15"/>
      <c r="MYM74" s="15"/>
      <c r="MYN74" s="15"/>
      <c r="MYO74" s="15"/>
      <c r="MYP74" s="15"/>
      <c r="MYQ74" s="15"/>
      <c r="MYR74" s="15"/>
      <c r="MYS74" s="15"/>
      <c r="MYT74" s="15"/>
      <c r="MYU74" s="15"/>
      <c r="MYV74" s="15"/>
      <c r="MYW74" s="15"/>
      <c r="MYX74" s="15"/>
      <c r="MYY74" s="15"/>
      <c r="MYZ74" s="15"/>
      <c r="MZA74" s="15"/>
      <c r="MZB74" s="15"/>
      <c r="MZC74" s="15"/>
      <c r="MZD74" s="15"/>
      <c r="MZE74" s="15"/>
      <c r="MZF74" s="15"/>
      <c r="MZG74" s="15"/>
      <c r="MZH74" s="15"/>
      <c r="MZI74" s="15"/>
      <c r="MZJ74" s="15"/>
      <c r="MZK74" s="15"/>
      <c r="MZL74" s="15"/>
      <c r="MZM74" s="15"/>
      <c r="MZN74" s="15"/>
      <c r="MZO74" s="15"/>
      <c r="MZP74" s="15"/>
      <c r="MZQ74" s="15"/>
      <c r="MZR74" s="15"/>
      <c r="MZS74" s="15"/>
      <c r="MZT74" s="15"/>
      <c r="MZU74" s="15"/>
      <c r="MZV74" s="15"/>
      <c r="MZW74" s="15"/>
      <c r="MZX74" s="15"/>
      <c r="MZY74" s="15"/>
      <c r="MZZ74" s="15"/>
      <c r="NAA74" s="15"/>
      <c r="NAB74" s="15"/>
      <c r="NAC74" s="15"/>
      <c r="NAD74" s="15"/>
      <c r="NAE74" s="15"/>
      <c r="NAF74" s="15"/>
      <c r="NAG74" s="15"/>
      <c r="NAH74" s="15"/>
      <c r="NAI74" s="15"/>
      <c r="NAJ74" s="15"/>
      <c r="NAK74" s="15"/>
      <c r="NAL74" s="15"/>
      <c r="NAM74" s="15"/>
      <c r="NAN74" s="15"/>
      <c r="NAO74" s="15"/>
      <c r="NAP74" s="15"/>
      <c r="NAQ74" s="15"/>
      <c r="NAR74" s="15"/>
      <c r="NAS74" s="15"/>
      <c r="NAT74" s="15"/>
      <c r="NAU74" s="15"/>
      <c r="NAV74" s="15"/>
      <c r="NAW74" s="15"/>
      <c r="NAX74" s="15"/>
      <c r="NAY74" s="15"/>
      <c r="NAZ74" s="15"/>
      <c r="NBA74" s="15"/>
      <c r="NBB74" s="15"/>
      <c r="NBC74" s="15"/>
      <c r="NBD74" s="15"/>
      <c r="NBE74" s="15"/>
      <c r="NBF74" s="15"/>
      <c r="NBG74" s="15"/>
      <c r="NBH74" s="15"/>
      <c r="NBI74" s="15"/>
      <c r="NBJ74" s="15"/>
      <c r="NBK74" s="15"/>
      <c r="NBL74" s="15"/>
      <c r="NBM74" s="15"/>
      <c r="NBN74" s="15"/>
      <c r="NBO74" s="15"/>
      <c r="NBP74" s="15"/>
      <c r="NBQ74" s="15"/>
      <c r="NBR74" s="15"/>
      <c r="NBS74" s="15"/>
      <c r="NBT74" s="15"/>
      <c r="NBU74" s="15"/>
      <c r="NBV74" s="15"/>
      <c r="NBW74" s="15"/>
      <c r="NBX74" s="15"/>
      <c r="NBY74" s="15"/>
      <c r="NBZ74" s="15"/>
      <c r="NCA74" s="15"/>
      <c r="NCB74" s="15"/>
      <c r="NCC74" s="15"/>
      <c r="NCD74" s="15"/>
      <c r="NCE74" s="15"/>
      <c r="NCF74" s="15"/>
      <c r="NCG74" s="15"/>
      <c r="NCH74" s="15"/>
      <c r="NCI74" s="15"/>
      <c r="NCJ74" s="15"/>
      <c r="NCK74" s="15"/>
      <c r="NCL74" s="15"/>
      <c r="NCM74" s="15"/>
      <c r="NCN74" s="15"/>
      <c r="NCO74" s="15"/>
      <c r="NCP74" s="15"/>
      <c r="NCQ74" s="15"/>
      <c r="NCR74" s="15"/>
      <c r="NCS74" s="15"/>
      <c r="NCT74" s="15"/>
      <c r="NCU74" s="15"/>
      <c r="NCV74" s="15"/>
      <c r="NCW74" s="15"/>
      <c r="NCX74" s="15"/>
      <c r="NCY74" s="15"/>
      <c r="NCZ74" s="15"/>
      <c r="NDA74" s="15"/>
      <c r="NDB74" s="15"/>
      <c r="NDC74" s="15"/>
      <c r="NDD74" s="15"/>
      <c r="NDE74" s="15"/>
      <c r="NDF74" s="15"/>
      <c r="NDG74" s="15"/>
      <c r="NDH74" s="15"/>
      <c r="NDI74" s="15"/>
      <c r="NDJ74" s="15"/>
      <c r="NDK74" s="15"/>
      <c r="NDL74" s="15"/>
      <c r="NDM74" s="15"/>
      <c r="NDN74" s="15"/>
      <c r="NDO74" s="15"/>
      <c r="NDP74" s="15"/>
      <c r="NDQ74" s="15"/>
      <c r="NDR74" s="15"/>
      <c r="NDS74" s="15"/>
      <c r="NDT74" s="15"/>
      <c r="NDU74" s="15"/>
      <c r="NDV74" s="15"/>
      <c r="NDW74" s="15"/>
      <c r="NDX74" s="15"/>
      <c r="NDY74" s="15"/>
      <c r="NDZ74" s="15"/>
      <c r="NEA74" s="15"/>
      <c r="NEB74" s="15"/>
      <c r="NEC74" s="15"/>
      <c r="NED74" s="15"/>
      <c r="NEE74" s="15"/>
      <c r="NEF74" s="15"/>
      <c r="NEG74" s="15"/>
      <c r="NEH74" s="15"/>
      <c r="NEI74" s="15"/>
      <c r="NEJ74" s="15"/>
      <c r="NEK74" s="15"/>
      <c r="NEL74" s="15"/>
      <c r="NEM74" s="15"/>
      <c r="NEN74" s="15"/>
      <c r="NEO74" s="15"/>
      <c r="NEP74" s="15"/>
      <c r="NEQ74" s="15"/>
      <c r="NER74" s="15"/>
      <c r="NES74" s="15"/>
      <c r="NET74" s="15"/>
      <c r="NEU74" s="15"/>
      <c r="NEV74" s="15"/>
      <c r="NEW74" s="15"/>
      <c r="NEX74" s="15"/>
      <c r="NEY74" s="15"/>
      <c r="NEZ74" s="15"/>
      <c r="NFA74" s="15"/>
      <c r="NFB74" s="15"/>
      <c r="NFC74" s="15"/>
      <c r="NFD74" s="15"/>
      <c r="NFE74" s="15"/>
      <c r="NFF74" s="15"/>
      <c r="NFG74" s="15"/>
      <c r="NFH74" s="15"/>
      <c r="NFI74" s="15"/>
      <c r="NFJ74" s="15"/>
      <c r="NFK74" s="15"/>
      <c r="NFL74" s="15"/>
      <c r="NFM74" s="15"/>
      <c r="NFN74" s="15"/>
      <c r="NFO74" s="15"/>
      <c r="NFP74" s="15"/>
      <c r="NFQ74" s="15"/>
      <c r="NFR74" s="15"/>
      <c r="NFS74" s="15"/>
      <c r="NFT74" s="15"/>
      <c r="NFU74" s="15"/>
      <c r="NFV74" s="15"/>
      <c r="NFW74" s="15"/>
      <c r="NFX74" s="15"/>
      <c r="NFY74" s="15"/>
      <c r="NFZ74" s="15"/>
      <c r="NGA74" s="15"/>
      <c r="NGB74" s="15"/>
      <c r="NGC74" s="15"/>
      <c r="NGD74" s="15"/>
      <c r="NGE74" s="15"/>
      <c r="NGF74" s="15"/>
      <c r="NGG74" s="15"/>
      <c r="NGH74" s="15"/>
      <c r="NGI74" s="15"/>
      <c r="NGJ74" s="15"/>
      <c r="NGK74" s="15"/>
      <c r="NGL74" s="15"/>
      <c r="NGM74" s="15"/>
      <c r="NGN74" s="15"/>
      <c r="NGO74" s="15"/>
      <c r="NGP74" s="15"/>
      <c r="NGQ74" s="15"/>
      <c r="NGR74" s="15"/>
      <c r="NGS74" s="15"/>
      <c r="NGT74" s="15"/>
      <c r="NGU74" s="15"/>
      <c r="NGV74" s="15"/>
      <c r="NGW74" s="15"/>
      <c r="NGX74" s="15"/>
      <c r="NGY74" s="15"/>
      <c r="NGZ74" s="15"/>
      <c r="NHA74" s="15"/>
      <c r="NHB74" s="15"/>
      <c r="NHC74" s="15"/>
      <c r="NHD74" s="15"/>
      <c r="NHE74" s="15"/>
      <c r="NHF74" s="15"/>
      <c r="NHG74" s="15"/>
      <c r="NHH74" s="15"/>
      <c r="NHI74" s="15"/>
      <c r="NHJ74" s="15"/>
      <c r="NHK74" s="15"/>
      <c r="NHL74" s="15"/>
      <c r="NHM74" s="15"/>
      <c r="NHN74" s="15"/>
      <c r="NHO74" s="15"/>
      <c r="NHP74" s="15"/>
      <c r="NHQ74" s="15"/>
      <c r="NHR74" s="15"/>
      <c r="NHS74" s="15"/>
      <c r="NHT74" s="15"/>
      <c r="NHU74" s="15"/>
      <c r="NHV74" s="15"/>
      <c r="NHW74" s="15"/>
      <c r="NHX74" s="15"/>
      <c r="NHY74" s="15"/>
      <c r="NHZ74" s="15"/>
      <c r="NIA74" s="15"/>
      <c r="NIB74" s="15"/>
      <c r="NIC74" s="15"/>
      <c r="NID74" s="15"/>
      <c r="NIE74" s="15"/>
      <c r="NIF74" s="15"/>
      <c r="NIG74" s="15"/>
      <c r="NIH74" s="15"/>
      <c r="NII74" s="15"/>
      <c r="NIJ74" s="15"/>
      <c r="NIK74" s="15"/>
      <c r="NIL74" s="15"/>
      <c r="NIM74" s="15"/>
      <c r="NIN74" s="15"/>
      <c r="NIO74" s="15"/>
      <c r="NIP74" s="15"/>
      <c r="NIQ74" s="15"/>
      <c r="NIR74" s="15"/>
      <c r="NIS74" s="15"/>
      <c r="NIT74" s="15"/>
      <c r="NIU74" s="15"/>
      <c r="NIV74" s="15"/>
      <c r="NIW74" s="15"/>
      <c r="NIX74" s="15"/>
      <c r="NIY74" s="15"/>
      <c r="NIZ74" s="15"/>
      <c r="NJA74" s="15"/>
      <c r="NJB74" s="15"/>
      <c r="NJC74" s="15"/>
      <c r="NJD74" s="15"/>
      <c r="NJE74" s="15"/>
      <c r="NJF74" s="15"/>
      <c r="NJG74" s="15"/>
      <c r="NJH74" s="15"/>
      <c r="NJI74" s="15"/>
      <c r="NJJ74" s="15"/>
      <c r="NJK74" s="15"/>
      <c r="NJL74" s="15"/>
      <c r="NJM74" s="15"/>
      <c r="NJN74" s="15"/>
      <c r="NJO74" s="15"/>
      <c r="NJP74" s="15"/>
      <c r="NJQ74" s="15"/>
      <c r="NJR74" s="15"/>
      <c r="NJS74" s="15"/>
      <c r="NJT74" s="15"/>
      <c r="NJU74" s="15"/>
      <c r="NJV74" s="15"/>
      <c r="NJW74" s="15"/>
      <c r="NJX74" s="15"/>
      <c r="NJY74" s="15"/>
      <c r="NJZ74" s="15"/>
      <c r="NKA74" s="15"/>
      <c r="NKB74" s="15"/>
      <c r="NKC74" s="15"/>
      <c r="NKD74" s="15"/>
      <c r="NKE74" s="15"/>
      <c r="NKF74" s="15"/>
      <c r="NKG74" s="15"/>
      <c r="NKH74" s="15"/>
      <c r="NKI74" s="15"/>
      <c r="NKJ74" s="15"/>
      <c r="NKK74" s="15"/>
      <c r="NKL74" s="15"/>
      <c r="NKM74" s="15"/>
      <c r="NKN74" s="15"/>
      <c r="NKO74" s="15"/>
      <c r="NKP74" s="15"/>
      <c r="NKQ74" s="15"/>
      <c r="NKR74" s="15"/>
      <c r="NKS74" s="15"/>
      <c r="NKT74" s="15"/>
      <c r="NKU74" s="15"/>
      <c r="NKV74" s="15"/>
      <c r="NKW74" s="15"/>
      <c r="NKX74" s="15"/>
      <c r="NKY74" s="15"/>
      <c r="NKZ74" s="15"/>
      <c r="NLA74" s="15"/>
      <c r="NLB74" s="15"/>
      <c r="NLC74" s="15"/>
      <c r="NLD74" s="15"/>
      <c r="NLE74" s="15"/>
      <c r="NLF74" s="15"/>
      <c r="NLG74" s="15"/>
      <c r="NLH74" s="15"/>
      <c r="NLI74" s="15"/>
      <c r="NLJ74" s="15"/>
      <c r="NLK74" s="15"/>
      <c r="NLL74" s="15"/>
      <c r="NLM74" s="15"/>
      <c r="NLN74" s="15"/>
      <c r="NLO74" s="15"/>
      <c r="NLP74" s="15"/>
      <c r="NLQ74" s="15"/>
      <c r="NLR74" s="15"/>
      <c r="NLS74" s="15"/>
      <c r="NLT74" s="15"/>
      <c r="NLU74" s="15"/>
      <c r="NLV74" s="15"/>
      <c r="NLW74" s="15"/>
      <c r="NLX74" s="15"/>
      <c r="NLY74" s="15"/>
      <c r="NLZ74" s="15"/>
      <c r="NMA74" s="15"/>
      <c r="NMB74" s="15"/>
      <c r="NMC74" s="15"/>
      <c r="NMD74" s="15"/>
      <c r="NME74" s="15"/>
      <c r="NMF74" s="15"/>
      <c r="NMG74" s="15"/>
      <c r="NMH74" s="15"/>
      <c r="NMI74" s="15"/>
      <c r="NMJ74" s="15"/>
      <c r="NMK74" s="15"/>
      <c r="NML74" s="15"/>
      <c r="NMM74" s="15"/>
      <c r="NMN74" s="15"/>
      <c r="NMO74" s="15"/>
      <c r="NMP74" s="15"/>
      <c r="NMQ74" s="15"/>
      <c r="NMR74" s="15"/>
      <c r="NMS74" s="15"/>
      <c r="NMT74" s="15"/>
      <c r="NMU74" s="15"/>
      <c r="NMV74" s="15"/>
      <c r="NMW74" s="15"/>
      <c r="NMX74" s="15"/>
      <c r="NMY74" s="15"/>
      <c r="NMZ74" s="15"/>
      <c r="NNA74" s="15"/>
      <c r="NNB74" s="15"/>
      <c r="NNC74" s="15"/>
      <c r="NND74" s="15"/>
      <c r="NNE74" s="15"/>
      <c r="NNF74" s="15"/>
      <c r="NNG74" s="15"/>
      <c r="NNH74" s="15"/>
      <c r="NNI74" s="15"/>
      <c r="NNJ74" s="15"/>
      <c r="NNK74" s="15"/>
      <c r="NNL74" s="15"/>
      <c r="NNM74" s="15"/>
      <c r="NNN74" s="15"/>
      <c r="NNO74" s="15"/>
      <c r="NNP74" s="15"/>
      <c r="NNQ74" s="15"/>
      <c r="NNR74" s="15"/>
      <c r="NNS74" s="15"/>
      <c r="NNT74" s="15"/>
      <c r="NNU74" s="15"/>
      <c r="NNV74" s="15"/>
      <c r="NNW74" s="15"/>
      <c r="NNX74" s="15"/>
      <c r="NNY74" s="15"/>
      <c r="NNZ74" s="15"/>
      <c r="NOA74" s="15"/>
      <c r="NOB74" s="15"/>
      <c r="NOC74" s="15"/>
      <c r="NOD74" s="15"/>
      <c r="NOE74" s="15"/>
      <c r="NOF74" s="15"/>
      <c r="NOG74" s="15"/>
      <c r="NOH74" s="15"/>
      <c r="NOI74" s="15"/>
      <c r="NOJ74" s="15"/>
      <c r="NOK74" s="15"/>
      <c r="NOL74" s="15"/>
      <c r="NOM74" s="15"/>
      <c r="NON74" s="15"/>
      <c r="NOO74" s="15"/>
      <c r="NOP74" s="15"/>
      <c r="NOQ74" s="15"/>
      <c r="NOR74" s="15"/>
      <c r="NOS74" s="15"/>
      <c r="NOT74" s="15"/>
      <c r="NOU74" s="15"/>
      <c r="NOV74" s="15"/>
      <c r="NOW74" s="15"/>
      <c r="NOX74" s="15"/>
      <c r="NOY74" s="15"/>
      <c r="NOZ74" s="15"/>
      <c r="NPA74" s="15"/>
      <c r="NPB74" s="15"/>
      <c r="NPC74" s="15"/>
      <c r="NPD74" s="15"/>
      <c r="NPE74" s="15"/>
      <c r="NPF74" s="15"/>
      <c r="NPG74" s="15"/>
      <c r="NPH74" s="15"/>
      <c r="NPI74" s="15"/>
      <c r="NPJ74" s="15"/>
      <c r="NPK74" s="15"/>
      <c r="NPL74" s="15"/>
      <c r="NPM74" s="15"/>
      <c r="NPN74" s="15"/>
      <c r="NPO74" s="15"/>
      <c r="NPP74" s="15"/>
      <c r="NPQ74" s="15"/>
      <c r="NPR74" s="15"/>
      <c r="NPS74" s="15"/>
      <c r="NPT74" s="15"/>
      <c r="NPU74" s="15"/>
      <c r="NPV74" s="15"/>
      <c r="NPW74" s="15"/>
      <c r="NPX74" s="15"/>
      <c r="NPY74" s="15"/>
      <c r="NPZ74" s="15"/>
      <c r="NQA74" s="15"/>
      <c r="NQB74" s="15"/>
      <c r="NQC74" s="15"/>
      <c r="NQD74" s="15"/>
      <c r="NQE74" s="15"/>
      <c r="NQF74" s="15"/>
      <c r="NQG74" s="15"/>
      <c r="NQH74" s="15"/>
      <c r="NQI74" s="15"/>
      <c r="NQJ74" s="15"/>
      <c r="NQK74" s="15"/>
      <c r="NQL74" s="15"/>
      <c r="NQM74" s="15"/>
      <c r="NQN74" s="15"/>
      <c r="NQO74" s="15"/>
      <c r="NQP74" s="15"/>
      <c r="NQQ74" s="15"/>
      <c r="NQR74" s="15"/>
      <c r="NQS74" s="15"/>
      <c r="NQT74" s="15"/>
      <c r="NQU74" s="15"/>
      <c r="NQV74" s="15"/>
      <c r="NQW74" s="15"/>
      <c r="NQX74" s="15"/>
      <c r="NQY74" s="15"/>
      <c r="NQZ74" s="15"/>
      <c r="NRA74" s="15"/>
      <c r="NRB74" s="15"/>
      <c r="NRC74" s="15"/>
      <c r="NRD74" s="15"/>
      <c r="NRE74" s="15"/>
      <c r="NRF74" s="15"/>
      <c r="NRG74" s="15"/>
      <c r="NRH74" s="15"/>
      <c r="NRI74" s="15"/>
      <c r="NRJ74" s="15"/>
      <c r="NRK74" s="15"/>
      <c r="NRL74" s="15"/>
      <c r="NRM74" s="15"/>
      <c r="NRN74" s="15"/>
      <c r="NRO74" s="15"/>
      <c r="NRP74" s="15"/>
      <c r="NRQ74" s="15"/>
      <c r="NRR74" s="15"/>
      <c r="NRS74" s="15"/>
      <c r="NRT74" s="15"/>
      <c r="NRU74" s="15"/>
      <c r="NRV74" s="15"/>
      <c r="NRW74" s="15"/>
      <c r="NRX74" s="15"/>
      <c r="NRY74" s="15"/>
      <c r="NRZ74" s="15"/>
      <c r="NSA74" s="15"/>
      <c r="NSB74" s="15"/>
      <c r="NSC74" s="15"/>
      <c r="NSD74" s="15"/>
      <c r="NSE74" s="15"/>
      <c r="NSF74" s="15"/>
      <c r="NSG74" s="15"/>
      <c r="NSH74" s="15"/>
      <c r="NSI74" s="15"/>
      <c r="NSJ74" s="15"/>
      <c r="NSK74" s="15"/>
      <c r="NSL74" s="15"/>
      <c r="NSM74" s="15"/>
      <c r="NSN74" s="15"/>
      <c r="NSO74" s="15"/>
      <c r="NSP74" s="15"/>
      <c r="NSQ74" s="15"/>
      <c r="NSR74" s="15"/>
      <c r="NSS74" s="15"/>
      <c r="NST74" s="15"/>
      <c r="NSU74" s="15"/>
      <c r="NSV74" s="15"/>
      <c r="NSW74" s="15"/>
      <c r="NSX74" s="15"/>
      <c r="NSY74" s="15"/>
      <c r="NSZ74" s="15"/>
      <c r="NTA74" s="15"/>
      <c r="NTB74" s="15"/>
      <c r="NTC74" s="15"/>
      <c r="NTD74" s="15"/>
      <c r="NTE74" s="15"/>
      <c r="NTF74" s="15"/>
      <c r="NTG74" s="15"/>
      <c r="NTH74" s="15"/>
      <c r="NTI74" s="15"/>
      <c r="NTJ74" s="15"/>
      <c r="NTK74" s="15"/>
      <c r="NTL74" s="15"/>
      <c r="NTM74" s="15"/>
      <c r="NTN74" s="15"/>
      <c r="NTO74" s="15"/>
      <c r="NTP74" s="15"/>
      <c r="NTQ74" s="15"/>
      <c r="NTR74" s="15"/>
      <c r="NTS74" s="15"/>
      <c r="NTT74" s="15"/>
      <c r="NTU74" s="15"/>
      <c r="NTV74" s="15"/>
      <c r="NTW74" s="15"/>
      <c r="NTX74" s="15"/>
      <c r="NTY74" s="15"/>
      <c r="NTZ74" s="15"/>
      <c r="NUA74" s="15"/>
      <c r="NUB74" s="15"/>
      <c r="NUC74" s="15"/>
      <c r="NUD74" s="15"/>
      <c r="NUE74" s="15"/>
      <c r="NUF74" s="15"/>
      <c r="NUG74" s="15"/>
      <c r="NUH74" s="15"/>
      <c r="NUI74" s="15"/>
      <c r="NUJ74" s="15"/>
      <c r="NUK74" s="15"/>
      <c r="NUL74" s="15"/>
      <c r="NUM74" s="15"/>
      <c r="NUN74" s="15"/>
      <c r="NUO74" s="15"/>
      <c r="NUP74" s="15"/>
      <c r="NUQ74" s="15"/>
      <c r="NUR74" s="15"/>
      <c r="NUS74" s="15"/>
      <c r="NUT74" s="15"/>
      <c r="NUU74" s="15"/>
      <c r="NUV74" s="15"/>
      <c r="NUW74" s="15"/>
      <c r="NUX74" s="15"/>
      <c r="NUY74" s="15"/>
      <c r="NUZ74" s="15"/>
      <c r="NVA74" s="15"/>
      <c r="NVB74" s="15"/>
      <c r="NVC74" s="15"/>
      <c r="NVD74" s="15"/>
      <c r="NVE74" s="15"/>
      <c r="NVF74" s="15"/>
      <c r="NVG74" s="15"/>
      <c r="NVH74" s="15"/>
      <c r="NVI74" s="15"/>
      <c r="NVJ74" s="15"/>
      <c r="NVK74" s="15"/>
      <c r="NVL74" s="15"/>
      <c r="NVM74" s="15"/>
      <c r="NVN74" s="15"/>
      <c r="NVO74" s="15"/>
      <c r="NVP74" s="15"/>
      <c r="NVQ74" s="15"/>
      <c r="NVR74" s="15"/>
      <c r="NVS74" s="15"/>
      <c r="NVT74" s="15"/>
      <c r="NVU74" s="15"/>
      <c r="NVV74" s="15"/>
      <c r="NVW74" s="15"/>
      <c r="NVX74" s="15"/>
      <c r="NVY74" s="15"/>
      <c r="NVZ74" s="15"/>
      <c r="NWA74" s="15"/>
      <c r="NWB74" s="15"/>
      <c r="NWC74" s="15"/>
      <c r="NWD74" s="15"/>
      <c r="NWE74" s="15"/>
      <c r="NWF74" s="15"/>
      <c r="NWG74" s="15"/>
      <c r="NWH74" s="15"/>
      <c r="NWI74" s="15"/>
      <c r="NWJ74" s="15"/>
      <c r="NWK74" s="15"/>
      <c r="NWL74" s="15"/>
      <c r="NWM74" s="15"/>
      <c r="NWN74" s="15"/>
      <c r="NWO74" s="15"/>
      <c r="NWP74" s="15"/>
      <c r="NWQ74" s="15"/>
      <c r="NWR74" s="15"/>
      <c r="NWS74" s="15"/>
      <c r="NWT74" s="15"/>
      <c r="NWU74" s="15"/>
      <c r="NWV74" s="15"/>
      <c r="NWW74" s="15"/>
      <c r="NWX74" s="15"/>
      <c r="NWY74" s="15"/>
      <c r="NWZ74" s="15"/>
      <c r="NXA74" s="15"/>
      <c r="NXB74" s="15"/>
      <c r="NXC74" s="15"/>
      <c r="NXD74" s="15"/>
      <c r="NXE74" s="15"/>
      <c r="NXF74" s="15"/>
      <c r="NXG74" s="15"/>
      <c r="NXH74" s="15"/>
      <c r="NXI74" s="15"/>
      <c r="NXJ74" s="15"/>
      <c r="NXK74" s="15"/>
      <c r="NXL74" s="15"/>
      <c r="NXM74" s="15"/>
      <c r="NXN74" s="15"/>
      <c r="NXO74" s="15"/>
      <c r="NXP74" s="15"/>
      <c r="NXQ74" s="15"/>
      <c r="NXR74" s="15"/>
      <c r="NXS74" s="15"/>
      <c r="NXT74" s="15"/>
      <c r="NXU74" s="15"/>
      <c r="NXV74" s="15"/>
      <c r="NXW74" s="15"/>
      <c r="NXX74" s="15"/>
      <c r="NXY74" s="15"/>
      <c r="NXZ74" s="15"/>
      <c r="NYA74" s="15"/>
      <c r="NYB74" s="15"/>
      <c r="NYC74" s="15"/>
      <c r="NYD74" s="15"/>
      <c r="NYE74" s="15"/>
      <c r="NYF74" s="15"/>
      <c r="NYG74" s="15"/>
      <c r="NYH74" s="15"/>
      <c r="NYI74" s="15"/>
      <c r="NYJ74" s="15"/>
      <c r="NYK74" s="15"/>
      <c r="NYL74" s="15"/>
      <c r="NYM74" s="15"/>
      <c r="NYN74" s="15"/>
      <c r="NYO74" s="15"/>
      <c r="NYP74" s="15"/>
      <c r="NYQ74" s="15"/>
      <c r="NYR74" s="15"/>
      <c r="NYS74" s="15"/>
      <c r="NYT74" s="15"/>
      <c r="NYU74" s="15"/>
      <c r="NYV74" s="15"/>
      <c r="NYW74" s="15"/>
      <c r="NYX74" s="15"/>
      <c r="NYY74" s="15"/>
      <c r="NYZ74" s="15"/>
      <c r="NZA74" s="15"/>
      <c r="NZB74" s="15"/>
      <c r="NZC74" s="15"/>
      <c r="NZD74" s="15"/>
      <c r="NZE74" s="15"/>
      <c r="NZF74" s="15"/>
      <c r="NZG74" s="15"/>
      <c r="NZH74" s="15"/>
      <c r="NZI74" s="15"/>
      <c r="NZJ74" s="15"/>
      <c r="NZK74" s="15"/>
      <c r="NZL74" s="15"/>
      <c r="NZM74" s="15"/>
      <c r="NZN74" s="15"/>
      <c r="NZO74" s="15"/>
      <c r="NZP74" s="15"/>
      <c r="NZQ74" s="15"/>
      <c r="NZR74" s="15"/>
      <c r="NZS74" s="15"/>
      <c r="NZT74" s="15"/>
      <c r="NZU74" s="15"/>
      <c r="NZV74" s="15"/>
      <c r="NZW74" s="15"/>
      <c r="NZX74" s="15"/>
      <c r="NZY74" s="15"/>
      <c r="NZZ74" s="15"/>
      <c r="OAA74" s="15"/>
      <c r="OAB74" s="15"/>
      <c r="OAC74" s="15"/>
      <c r="OAD74" s="15"/>
      <c r="OAE74" s="15"/>
      <c r="OAF74" s="15"/>
      <c r="OAG74" s="15"/>
      <c r="OAH74" s="15"/>
      <c r="OAI74" s="15"/>
      <c r="OAJ74" s="15"/>
      <c r="OAK74" s="15"/>
      <c r="OAL74" s="15"/>
      <c r="OAM74" s="15"/>
      <c r="OAN74" s="15"/>
      <c r="OAO74" s="15"/>
      <c r="OAP74" s="15"/>
      <c r="OAQ74" s="15"/>
      <c r="OAR74" s="15"/>
      <c r="OAS74" s="15"/>
      <c r="OAT74" s="15"/>
      <c r="OAU74" s="15"/>
      <c r="OAV74" s="15"/>
      <c r="OAW74" s="15"/>
      <c r="OAX74" s="15"/>
      <c r="OAY74" s="15"/>
      <c r="OAZ74" s="15"/>
      <c r="OBA74" s="15"/>
      <c r="OBB74" s="15"/>
      <c r="OBC74" s="15"/>
      <c r="OBD74" s="15"/>
      <c r="OBE74" s="15"/>
      <c r="OBF74" s="15"/>
      <c r="OBG74" s="15"/>
      <c r="OBH74" s="15"/>
      <c r="OBI74" s="15"/>
      <c r="OBJ74" s="15"/>
      <c r="OBK74" s="15"/>
      <c r="OBL74" s="15"/>
      <c r="OBM74" s="15"/>
      <c r="OBN74" s="15"/>
      <c r="OBO74" s="15"/>
      <c r="OBP74" s="15"/>
      <c r="OBQ74" s="15"/>
      <c r="OBR74" s="15"/>
      <c r="OBS74" s="15"/>
      <c r="OBT74" s="15"/>
      <c r="OBU74" s="15"/>
      <c r="OBV74" s="15"/>
      <c r="OBW74" s="15"/>
      <c r="OBX74" s="15"/>
      <c r="OBY74" s="15"/>
      <c r="OBZ74" s="15"/>
      <c r="OCA74" s="15"/>
      <c r="OCB74" s="15"/>
      <c r="OCC74" s="15"/>
      <c r="OCD74" s="15"/>
      <c r="OCE74" s="15"/>
      <c r="OCF74" s="15"/>
      <c r="OCG74" s="15"/>
      <c r="OCH74" s="15"/>
      <c r="OCI74" s="15"/>
      <c r="OCJ74" s="15"/>
      <c r="OCK74" s="15"/>
      <c r="OCL74" s="15"/>
      <c r="OCM74" s="15"/>
      <c r="OCN74" s="15"/>
      <c r="OCO74" s="15"/>
      <c r="OCP74" s="15"/>
      <c r="OCQ74" s="15"/>
      <c r="OCR74" s="15"/>
      <c r="OCS74" s="15"/>
      <c r="OCT74" s="15"/>
      <c r="OCU74" s="15"/>
      <c r="OCV74" s="15"/>
      <c r="OCW74" s="15"/>
      <c r="OCX74" s="15"/>
      <c r="OCY74" s="15"/>
      <c r="OCZ74" s="15"/>
      <c r="ODA74" s="15"/>
      <c r="ODB74" s="15"/>
      <c r="ODC74" s="15"/>
      <c r="ODD74" s="15"/>
      <c r="ODE74" s="15"/>
      <c r="ODF74" s="15"/>
      <c r="ODG74" s="15"/>
      <c r="ODH74" s="15"/>
      <c r="ODI74" s="15"/>
      <c r="ODJ74" s="15"/>
      <c r="ODK74" s="15"/>
      <c r="ODL74" s="15"/>
      <c r="ODM74" s="15"/>
      <c r="ODN74" s="15"/>
      <c r="ODO74" s="15"/>
      <c r="ODP74" s="15"/>
      <c r="ODQ74" s="15"/>
      <c r="ODR74" s="15"/>
      <c r="ODS74" s="15"/>
      <c r="ODT74" s="15"/>
      <c r="ODU74" s="15"/>
      <c r="ODV74" s="15"/>
      <c r="ODW74" s="15"/>
      <c r="ODX74" s="15"/>
      <c r="ODY74" s="15"/>
      <c r="ODZ74" s="15"/>
      <c r="OEA74" s="15"/>
      <c r="OEB74" s="15"/>
      <c r="OEC74" s="15"/>
      <c r="OED74" s="15"/>
      <c r="OEE74" s="15"/>
      <c r="OEF74" s="15"/>
      <c r="OEG74" s="15"/>
      <c r="OEH74" s="15"/>
      <c r="OEI74" s="15"/>
      <c r="OEJ74" s="15"/>
      <c r="OEK74" s="15"/>
      <c r="OEL74" s="15"/>
      <c r="OEM74" s="15"/>
      <c r="OEN74" s="15"/>
      <c r="OEO74" s="15"/>
      <c r="OEP74" s="15"/>
      <c r="OEQ74" s="15"/>
      <c r="OER74" s="15"/>
      <c r="OES74" s="15"/>
      <c r="OET74" s="15"/>
      <c r="OEU74" s="15"/>
      <c r="OEV74" s="15"/>
      <c r="OEW74" s="15"/>
      <c r="OEX74" s="15"/>
      <c r="OEY74" s="15"/>
      <c r="OEZ74" s="15"/>
      <c r="OFA74" s="15"/>
      <c r="OFB74" s="15"/>
      <c r="OFC74" s="15"/>
      <c r="OFD74" s="15"/>
      <c r="OFE74" s="15"/>
      <c r="OFF74" s="15"/>
      <c r="OFG74" s="15"/>
      <c r="OFH74" s="15"/>
      <c r="OFI74" s="15"/>
      <c r="OFJ74" s="15"/>
      <c r="OFK74" s="15"/>
      <c r="OFL74" s="15"/>
      <c r="OFM74" s="15"/>
      <c r="OFN74" s="15"/>
      <c r="OFO74" s="15"/>
      <c r="OFP74" s="15"/>
      <c r="OFQ74" s="15"/>
      <c r="OFR74" s="15"/>
      <c r="OFS74" s="15"/>
      <c r="OFT74" s="15"/>
      <c r="OFU74" s="15"/>
      <c r="OFV74" s="15"/>
      <c r="OFW74" s="15"/>
      <c r="OFX74" s="15"/>
      <c r="OFY74" s="15"/>
      <c r="OFZ74" s="15"/>
      <c r="OGA74" s="15"/>
      <c r="OGB74" s="15"/>
      <c r="OGC74" s="15"/>
      <c r="OGD74" s="15"/>
      <c r="OGE74" s="15"/>
      <c r="OGF74" s="15"/>
      <c r="OGG74" s="15"/>
      <c r="OGH74" s="15"/>
      <c r="OGI74" s="15"/>
      <c r="OGJ74" s="15"/>
      <c r="OGK74" s="15"/>
      <c r="OGL74" s="15"/>
      <c r="OGM74" s="15"/>
      <c r="OGN74" s="15"/>
      <c r="OGO74" s="15"/>
      <c r="OGP74" s="15"/>
      <c r="OGQ74" s="15"/>
      <c r="OGR74" s="15"/>
      <c r="OGS74" s="15"/>
      <c r="OGT74" s="15"/>
      <c r="OGU74" s="15"/>
      <c r="OGV74" s="15"/>
      <c r="OGW74" s="15"/>
      <c r="OGX74" s="15"/>
      <c r="OGY74" s="15"/>
      <c r="OGZ74" s="15"/>
      <c r="OHA74" s="15"/>
      <c r="OHB74" s="15"/>
      <c r="OHC74" s="15"/>
      <c r="OHD74" s="15"/>
      <c r="OHE74" s="15"/>
      <c r="OHF74" s="15"/>
      <c r="OHG74" s="15"/>
      <c r="OHH74" s="15"/>
      <c r="OHI74" s="15"/>
      <c r="OHJ74" s="15"/>
      <c r="OHK74" s="15"/>
      <c r="OHL74" s="15"/>
      <c r="OHM74" s="15"/>
      <c r="OHN74" s="15"/>
      <c r="OHO74" s="15"/>
      <c r="OHP74" s="15"/>
      <c r="OHQ74" s="15"/>
      <c r="OHR74" s="15"/>
      <c r="OHS74" s="15"/>
      <c r="OHT74" s="15"/>
      <c r="OHU74" s="15"/>
      <c r="OHV74" s="15"/>
      <c r="OHW74" s="15"/>
      <c r="OHX74" s="15"/>
      <c r="OHY74" s="15"/>
      <c r="OHZ74" s="15"/>
      <c r="OIA74" s="15"/>
      <c r="OIB74" s="15"/>
      <c r="OIC74" s="15"/>
      <c r="OID74" s="15"/>
      <c r="OIE74" s="15"/>
      <c r="OIF74" s="15"/>
      <c r="OIG74" s="15"/>
      <c r="OIH74" s="15"/>
      <c r="OII74" s="15"/>
      <c r="OIJ74" s="15"/>
      <c r="OIK74" s="15"/>
      <c r="OIL74" s="15"/>
      <c r="OIM74" s="15"/>
      <c r="OIN74" s="15"/>
      <c r="OIO74" s="15"/>
      <c r="OIP74" s="15"/>
      <c r="OIQ74" s="15"/>
      <c r="OIR74" s="15"/>
      <c r="OIS74" s="15"/>
      <c r="OIT74" s="15"/>
      <c r="OIU74" s="15"/>
      <c r="OIV74" s="15"/>
      <c r="OIW74" s="15"/>
      <c r="OIX74" s="15"/>
      <c r="OIY74" s="15"/>
      <c r="OIZ74" s="15"/>
      <c r="OJA74" s="15"/>
      <c r="OJB74" s="15"/>
      <c r="OJC74" s="15"/>
      <c r="OJD74" s="15"/>
      <c r="OJE74" s="15"/>
      <c r="OJF74" s="15"/>
      <c r="OJG74" s="15"/>
      <c r="OJH74" s="15"/>
      <c r="OJI74" s="15"/>
      <c r="OJJ74" s="15"/>
      <c r="OJK74" s="15"/>
      <c r="OJL74" s="15"/>
      <c r="OJM74" s="15"/>
      <c r="OJN74" s="15"/>
      <c r="OJO74" s="15"/>
      <c r="OJP74" s="15"/>
      <c r="OJQ74" s="15"/>
      <c r="OJR74" s="15"/>
      <c r="OJS74" s="15"/>
      <c r="OJT74" s="15"/>
      <c r="OJU74" s="15"/>
      <c r="OJV74" s="15"/>
      <c r="OJW74" s="15"/>
      <c r="OJX74" s="15"/>
      <c r="OJY74" s="15"/>
      <c r="OJZ74" s="15"/>
      <c r="OKA74" s="15"/>
      <c r="OKB74" s="15"/>
      <c r="OKC74" s="15"/>
      <c r="OKD74" s="15"/>
      <c r="OKE74" s="15"/>
      <c r="OKF74" s="15"/>
      <c r="OKG74" s="15"/>
      <c r="OKH74" s="15"/>
      <c r="OKI74" s="15"/>
      <c r="OKJ74" s="15"/>
      <c r="OKK74" s="15"/>
      <c r="OKL74" s="15"/>
      <c r="OKM74" s="15"/>
      <c r="OKN74" s="15"/>
      <c r="OKO74" s="15"/>
      <c r="OKP74" s="15"/>
      <c r="OKQ74" s="15"/>
      <c r="OKR74" s="15"/>
      <c r="OKS74" s="15"/>
      <c r="OKT74" s="15"/>
      <c r="OKU74" s="15"/>
      <c r="OKV74" s="15"/>
      <c r="OKW74" s="15"/>
      <c r="OKX74" s="15"/>
      <c r="OKY74" s="15"/>
      <c r="OKZ74" s="15"/>
      <c r="OLA74" s="15"/>
      <c r="OLB74" s="15"/>
      <c r="OLC74" s="15"/>
      <c r="OLD74" s="15"/>
      <c r="OLE74" s="15"/>
      <c r="OLF74" s="15"/>
      <c r="OLG74" s="15"/>
      <c r="OLH74" s="15"/>
      <c r="OLI74" s="15"/>
      <c r="OLJ74" s="15"/>
      <c r="OLK74" s="15"/>
      <c r="OLL74" s="15"/>
      <c r="OLM74" s="15"/>
      <c r="OLN74" s="15"/>
      <c r="OLO74" s="15"/>
      <c r="OLP74" s="15"/>
      <c r="OLQ74" s="15"/>
      <c r="OLR74" s="15"/>
      <c r="OLS74" s="15"/>
      <c r="OLT74" s="15"/>
      <c r="OLU74" s="15"/>
      <c r="OLV74" s="15"/>
      <c r="OLW74" s="15"/>
      <c r="OLX74" s="15"/>
      <c r="OLY74" s="15"/>
      <c r="OLZ74" s="15"/>
      <c r="OMA74" s="15"/>
      <c r="OMB74" s="15"/>
      <c r="OMC74" s="15"/>
      <c r="OMD74" s="15"/>
      <c r="OME74" s="15"/>
      <c r="OMF74" s="15"/>
      <c r="OMG74" s="15"/>
      <c r="OMH74" s="15"/>
      <c r="OMI74" s="15"/>
      <c r="OMJ74" s="15"/>
      <c r="OMK74" s="15"/>
      <c r="OML74" s="15"/>
      <c r="OMM74" s="15"/>
      <c r="OMN74" s="15"/>
      <c r="OMO74" s="15"/>
      <c r="OMP74" s="15"/>
      <c r="OMQ74" s="15"/>
      <c r="OMR74" s="15"/>
      <c r="OMS74" s="15"/>
      <c r="OMT74" s="15"/>
      <c r="OMU74" s="15"/>
      <c r="OMV74" s="15"/>
      <c r="OMW74" s="15"/>
      <c r="OMX74" s="15"/>
      <c r="OMY74" s="15"/>
      <c r="OMZ74" s="15"/>
      <c r="ONA74" s="15"/>
      <c r="ONB74" s="15"/>
      <c r="ONC74" s="15"/>
      <c r="OND74" s="15"/>
      <c r="ONE74" s="15"/>
      <c r="ONF74" s="15"/>
      <c r="ONG74" s="15"/>
      <c r="ONH74" s="15"/>
      <c r="ONI74" s="15"/>
      <c r="ONJ74" s="15"/>
      <c r="ONK74" s="15"/>
      <c r="ONL74" s="15"/>
      <c r="ONM74" s="15"/>
      <c r="ONN74" s="15"/>
      <c r="ONO74" s="15"/>
      <c r="ONP74" s="15"/>
      <c r="ONQ74" s="15"/>
      <c r="ONR74" s="15"/>
      <c r="ONS74" s="15"/>
      <c r="ONT74" s="15"/>
      <c r="ONU74" s="15"/>
      <c r="ONV74" s="15"/>
      <c r="ONW74" s="15"/>
      <c r="ONX74" s="15"/>
      <c r="ONY74" s="15"/>
      <c r="ONZ74" s="15"/>
      <c r="OOA74" s="15"/>
      <c r="OOB74" s="15"/>
      <c r="OOC74" s="15"/>
      <c r="OOD74" s="15"/>
      <c r="OOE74" s="15"/>
      <c r="OOF74" s="15"/>
      <c r="OOG74" s="15"/>
      <c r="OOH74" s="15"/>
      <c r="OOI74" s="15"/>
      <c r="OOJ74" s="15"/>
      <c r="OOK74" s="15"/>
      <c r="OOL74" s="15"/>
      <c r="OOM74" s="15"/>
      <c r="OON74" s="15"/>
      <c r="OOO74" s="15"/>
      <c r="OOP74" s="15"/>
      <c r="OOQ74" s="15"/>
      <c r="OOR74" s="15"/>
      <c r="OOS74" s="15"/>
      <c r="OOT74" s="15"/>
      <c r="OOU74" s="15"/>
      <c r="OOV74" s="15"/>
      <c r="OOW74" s="15"/>
      <c r="OOX74" s="15"/>
      <c r="OOY74" s="15"/>
      <c r="OOZ74" s="15"/>
      <c r="OPA74" s="15"/>
      <c r="OPB74" s="15"/>
      <c r="OPC74" s="15"/>
      <c r="OPD74" s="15"/>
      <c r="OPE74" s="15"/>
      <c r="OPF74" s="15"/>
      <c r="OPG74" s="15"/>
      <c r="OPH74" s="15"/>
      <c r="OPI74" s="15"/>
      <c r="OPJ74" s="15"/>
      <c r="OPK74" s="15"/>
      <c r="OPL74" s="15"/>
      <c r="OPM74" s="15"/>
      <c r="OPN74" s="15"/>
      <c r="OPO74" s="15"/>
      <c r="OPP74" s="15"/>
      <c r="OPQ74" s="15"/>
      <c r="OPR74" s="15"/>
      <c r="OPS74" s="15"/>
      <c r="OPT74" s="15"/>
      <c r="OPU74" s="15"/>
      <c r="OPV74" s="15"/>
      <c r="OPW74" s="15"/>
      <c r="OPX74" s="15"/>
      <c r="OPY74" s="15"/>
      <c r="OPZ74" s="15"/>
      <c r="OQA74" s="15"/>
      <c r="OQB74" s="15"/>
      <c r="OQC74" s="15"/>
      <c r="OQD74" s="15"/>
      <c r="OQE74" s="15"/>
      <c r="OQF74" s="15"/>
      <c r="OQG74" s="15"/>
      <c r="OQH74" s="15"/>
      <c r="OQI74" s="15"/>
      <c r="OQJ74" s="15"/>
      <c r="OQK74" s="15"/>
      <c r="OQL74" s="15"/>
      <c r="OQM74" s="15"/>
      <c r="OQN74" s="15"/>
      <c r="OQO74" s="15"/>
      <c r="OQP74" s="15"/>
      <c r="OQQ74" s="15"/>
      <c r="OQR74" s="15"/>
      <c r="OQS74" s="15"/>
      <c r="OQT74" s="15"/>
      <c r="OQU74" s="15"/>
      <c r="OQV74" s="15"/>
      <c r="OQW74" s="15"/>
      <c r="OQX74" s="15"/>
      <c r="OQY74" s="15"/>
      <c r="OQZ74" s="15"/>
      <c r="ORA74" s="15"/>
      <c r="ORB74" s="15"/>
      <c r="ORC74" s="15"/>
      <c r="ORD74" s="15"/>
      <c r="ORE74" s="15"/>
      <c r="ORF74" s="15"/>
      <c r="ORG74" s="15"/>
      <c r="ORH74" s="15"/>
      <c r="ORI74" s="15"/>
      <c r="ORJ74" s="15"/>
      <c r="ORK74" s="15"/>
      <c r="ORL74" s="15"/>
      <c r="ORM74" s="15"/>
      <c r="ORN74" s="15"/>
      <c r="ORO74" s="15"/>
      <c r="ORP74" s="15"/>
      <c r="ORQ74" s="15"/>
      <c r="ORR74" s="15"/>
      <c r="ORS74" s="15"/>
      <c r="ORT74" s="15"/>
      <c r="ORU74" s="15"/>
      <c r="ORV74" s="15"/>
      <c r="ORW74" s="15"/>
      <c r="ORX74" s="15"/>
      <c r="ORY74" s="15"/>
      <c r="ORZ74" s="15"/>
      <c r="OSA74" s="15"/>
      <c r="OSB74" s="15"/>
      <c r="OSC74" s="15"/>
      <c r="OSD74" s="15"/>
      <c r="OSE74" s="15"/>
      <c r="OSF74" s="15"/>
      <c r="OSG74" s="15"/>
      <c r="OSH74" s="15"/>
      <c r="OSI74" s="15"/>
      <c r="OSJ74" s="15"/>
      <c r="OSK74" s="15"/>
      <c r="OSL74" s="15"/>
      <c r="OSM74" s="15"/>
      <c r="OSN74" s="15"/>
      <c r="OSO74" s="15"/>
      <c r="OSP74" s="15"/>
      <c r="OSQ74" s="15"/>
      <c r="OSR74" s="15"/>
      <c r="OSS74" s="15"/>
      <c r="OST74" s="15"/>
      <c r="OSU74" s="15"/>
      <c r="OSV74" s="15"/>
      <c r="OSW74" s="15"/>
      <c r="OSX74" s="15"/>
      <c r="OSY74" s="15"/>
      <c r="OSZ74" s="15"/>
      <c r="OTA74" s="15"/>
      <c r="OTB74" s="15"/>
      <c r="OTC74" s="15"/>
      <c r="OTD74" s="15"/>
      <c r="OTE74" s="15"/>
      <c r="OTF74" s="15"/>
      <c r="OTG74" s="15"/>
      <c r="OTH74" s="15"/>
      <c r="OTI74" s="15"/>
      <c r="OTJ74" s="15"/>
      <c r="OTK74" s="15"/>
      <c r="OTL74" s="15"/>
      <c r="OTM74" s="15"/>
      <c r="OTN74" s="15"/>
      <c r="OTO74" s="15"/>
      <c r="OTP74" s="15"/>
      <c r="OTQ74" s="15"/>
      <c r="OTR74" s="15"/>
      <c r="OTS74" s="15"/>
      <c r="OTT74" s="15"/>
      <c r="OTU74" s="15"/>
      <c r="OTV74" s="15"/>
      <c r="OTW74" s="15"/>
      <c r="OTX74" s="15"/>
      <c r="OTY74" s="15"/>
      <c r="OTZ74" s="15"/>
      <c r="OUA74" s="15"/>
      <c r="OUB74" s="15"/>
      <c r="OUC74" s="15"/>
      <c r="OUD74" s="15"/>
      <c r="OUE74" s="15"/>
      <c r="OUF74" s="15"/>
      <c r="OUG74" s="15"/>
      <c r="OUH74" s="15"/>
      <c r="OUI74" s="15"/>
      <c r="OUJ74" s="15"/>
      <c r="OUK74" s="15"/>
      <c r="OUL74" s="15"/>
      <c r="OUM74" s="15"/>
      <c r="OUN74" s="15"/>
      <c r="OUO74" s="15"/>
      <c r="OUP74" s="15"/>
      <c r="OUQ74" s="15"/>
      <c r="OUR74" s="15"/>
      <c r="OUS74" s="15"/>
      <c r="OUT74" s="15"/>
      <c r="OUU74" s="15"/>
      <c r="OUV74" s="15"/>
      <c r="OUW74" s="15"/>
      <c r="OUX74" s="15"/>
      <c r="OUY74" s="15"/>
      <c r="OUZ74" s="15"/>
      <c r="OVA74" s="15"/>
      <c r="OVB74" s="15"/>
      <c r="OVC74" s="15"/>
      <c r="OVD74" s="15"/>
      <c r="OVE74" s="15"/>
      <c r="OVF74" s="15"/>
      <c r="OVG74" s="15"/>
      <c r="OVH74" s="15"/>
      <c r="OVI74" s="15"/>
      <c r="OVJ74" s="15"/>
      <c r="OVK74" s="15"/>
      <c r="OVL74" s="15"/>
      <c r="OVM74" s="15"/>
      <c r="OVN74" s="15"/>
      <c r="OVO74" s="15"/>
      <c r="OVP74" s="15"/>
      <c r="OVQ74" s="15"/>
      <c r="OVR74" s="15"/>
      <c r="OVS74" s="15"/>
      <c r="OVT74" s="15"/>
      <c r="OVU74" s="15"/>
      <c r="OVV74" s="15"/>
      <c r="OVW74" s="15"/>
      <c r="OVX74" s="15"/>
      <c r="OVY74" s="15"/>
      <c r="OVZ74" s="15"/>
      <c r="OWA74" s="15"/>
      <c r="OWB74" s="15"/>
      <c r="OWC74" s="15"/>
      <c r="OWD74" s="15"/>
      <c r="OWE74" s="15"/>
      <c r="OWF74" s="15"/>
      <c r="OWG74" s="15"/>
      <c r="OWH74" s="15"/>
      <c r="OWI74" s="15"/>
      <c r="OWJ74" s="15"/>
      <c r="OWK74" s="15"/>
      <c r="OWL74" s="15"/>
      <c r="OWM74" s="15"/>
      <c r="OWN74" s="15"/>
      <c r="OWO74" s="15"/>
      <c r="OWP74" s="15"/>
      <c r="OWQ74" s="15"/>
      <c r="OWR74" s="15"/>
      <c r="OWS74" s="15"/>
      <c r="OWT74" s="15"/>
      <c r="OWU74" s="15"/>
      <c r="OWV74" s="15"/>
      <c r="OWW74" s="15"/>
      <c r="OWX74" s="15"/>
      <c r="OWY74" s="15"/>
      <c r="OWZ74" s="15"/>
      <c r="OXA74" s="15"/>
      <c r="OXB74" s="15"/>
      <c r="OXC74" s="15"/>
      <c r="OXD74" s="15"/>
      <c r="OXE74" s="15"/>
      <c r="OXF74" s="15"/>
      <c r="OXG74" s="15"/>
      <c r="OXH74" s="15"/>
      <c r="OXI74" s="15"/>
      <c r="OXJ74" s="15"/>
      <c r="OXK74" s="15"/>
      <c r="OXL74" s="15"/>
      <c r="OXM74" s="15"/>
      <c r="OXN74" s="15"/>
      <c r="OXO74" s="15"/>
      <c r="OXP74" s="15"/>
      <c r="OXQ74" s="15"/>
      <c r="OXR74" s="15"/>
      <c r="OXS74" s="15"/>
      <c r="OXT74" s="15"/>
      <c r="OXU74" s="15"/>
      <c r="OXV74" s="15"/>
      <c r="OXW74" s="15"/>
      <c r="OXX74" s="15"/>
      <c r="OXY74" s="15"/>
      <c r="OXZ74" s="15"/>
      <c r="OYA74" s="15"/>
      <c r="OYB74" s="15"/>
      <c r="OYC74" s="15"/>
      <c r="OYD74" s="15"/>
      <c r="OYE74" s="15"/>
      <c r="OYF74" s="15"/>
      <c r="OYG74" s="15"/>
      <c r="OYH74" s="15"/>
      <c r="OYI74" s="15"/>
      <c r="OYJ74" s="15"/>
      <c r="OYK74" s="15"/>
      <c r="OYL74" s="15"/>
      <c r="OYM74" s="15"/>
      <c r="OYN74" s="15"/>
      <c r="OYO74" s="15"/>
      <c r="OYP74" s="15"/>
      <c r="OYQ74" s="15"/>
      <c r="OYR74" s="15"/>
      <c r="OYS74" s="15"/>
      <c r="OYT74" s="15"/>
      <c r="OYU74" s="15"/>
      <c r="OYV74" s="15"/>
      <c r="OYW74" s="15"/>
      <c r="OYX74" s="15"/>
      <c r="OYY74" s="15"/>
      <c r="OYZ74" s="15"/>
      <c r="OZA74" s="15"/>
      <c r="OZB74" s="15"/>
      <c r="OZC74" s="15"/>
      <c r="OZD74" s="15"/>
      <c r="OZE74" s="15"/>
      <c r="OZF74" s="15"/>
      <c r="OZG74" s="15"/>
      <c r="OZH74" s="15"/>
      <c r="OZI74" s="15"/>
      <c r="OZJ74" s="15"/>
      <c r="OZK74" s="15"/>
      <c r="OZL74" s="15"/>
      <c r="OZM74" s="15"/>
      <c r="OZN74" s="15"/>
      <c r="OZO74" s="15"/>
      <c r="OZP74" s="15"/>
      <c r="OZQ74" s="15"/>
      <c r="OZR74" s="15"/>
      <c r="OZS74" s="15"/>
      <c r="OZT74" s="15"/>
      <c r="OZU74" s="15"/>
      <c r="OZV74" s="15"/>
      <c r="OZW74" s="15"/>
      <c r="OZX74" s="15"/>
      <c r="OZY74" s="15"/>
      <c r="OZZ74" s="15"/>
      <c r="PAA74" s="15"/>
      <c r="PAB74" s="15"/>
      <c r="PAC74" s="15"/>
      <c r="PAD74" s="15"/>
      <c r="PAE74" s="15"/>
      <c r="PAF74" s="15"/>
      <c r="PAG74" s="15"/>
      <c r="PAH74" s="15"/>
      <c r="PAI74" s="15"/>
      <c r="PAJ74" s="15"/>
      <c r="PAK74" s="15"/>
      <c r="PAL74" s="15"/>
      <c r="PAM74" s="15"/>
      <c r="PAN74" s="15"/>
      <c r="PAO74" s="15"/>
      <c r="PAP74" s="15"/>
      <c r="PAQ74" s="15"/>
      <c r="PAR74" s="15"/>
      <c r="PAS74" s="15"/>
      <c r="PAT74" s="15"/>
      <c r="PAU74" s="15"/>
      <c r="PAV74" s="15"/>
      <c r="PAW74" s="15"/>
      <c r="PAX74" s="15"/>
      <c r="PAY74" s="15"/>
      <c r="PAZ74" s="15"/>
      <c r="PBA74" s="15"/>
      <c r="PBB74" s="15"/>
      <c r="PBC74" s="15"/>
      <c r="PBD74" s="15"/>
      <c r="PBE74" s="15"/>
      <c r="PBF74" s="15"/>
      <c r="PBG74" s="15"/>
      <c r="PBH74" s="15"/>
      <c r="PBI74" s="15"/>
      <c r="PBJ74" s="15"/>
      <c r="PBK74" s="15"/>
      <c r="PBL74" s="15"/>
      <c r="PBM74" s="15"/>
      <c r="PBN74" s="15"/>
      <c r="PBO74" s="15"/>
      <c r="PBP74" s="15"/>
      <c r="PBQ74" s="15"/>
      <c r="PBR74" s="15"/>
      <c r="PBS74" s="15"/>
      <c r="PBT74" s="15"/>
      <c r="PBU74" s="15"/>
      <c r="PBV74" s="15"/>
      <c r="PBW74" s="15"/>
      <c r="PBX74" s="15"/>
      <c r="PBY74" s="15"/>
      <c r="PBZ74" s="15"/>
      <c r="PCA74" s="15"/>
      <c r="PCB74" s="15"/>
      <c r="PCC74" s="15"/>
      <c r="PCD74" s="15"/>
      <c r="PCE74" s="15"/>
      <c r="PCF74" s="15"/>
      <c r="PCG74" s="15"/>
      <c r="PCH74" s="15"/>
      <c r="PCI74" s="15"/>
      <c r="PCJ74" s="15"/>
      <c r="PCK74" s="15"/>
      <c r="PCL74" s="15"/>
      <c r="PCM74" s="15"/>
      <c r="PCN74" s="15"/>
      <c r="PCO74" s="15"/>
      <c r="PCP74" s="15"/>
      <c r="PCQ74" s="15"/>
      <c r="PCR74" s="15"/>
      <c r="PCS74" s="15"/>
      <c r="PCT74" s="15"/>
      <c r="PCU74" s="15"/>
      <c r="PCV74" s="15"/>
      <c r="PCW74" s="15"/>
      <c r="PCX74" s="15"/>
      <c r="PCY74" s="15"/>
      <c r="PCZ74" s="15"/>
      <c r="PDA74" s="15"/>
      <c r="PDB74" s="15"/>
      <c r="PDC74" s="15"/>
      <c r="PDD74" s="15"/>
      <c r="PDE74" s="15"/>
      <c r="PDF74" s="15"/>
      <c r="PDG74" s="15"/>
      <c r="PDH74" s="15"/>
      <c r="PDI74" s="15"/>
      <c r="PDJ74" s="15"/>
      <c r="PDK74" s="15"/>
      <c r="PDL74" s="15"/>
      <c r="PDM74" s="15"/>
      <c r="PDN74" s="15"/>
      <c r="PDO74" s="15"/>
      <c r="PDP74" s="15"/>
      <c r="PDQ74" s="15"/>
      <c r="PDR74" s="15"/>
      <c r="PDS74" s="15"/>
      <c r="PDT74" s="15"/>
      <c r="PDU74" s="15"/>
      <c r="PDV74" s="15"/>
      <c r="PDW74" s="15"/>
      <c r="PDX74" s="15"/>
      <c r="PDY74" s="15"/>
      <c r="PDZ74" s="15"/>
      <c r="PEA74" s="15"/>
      <c r="PEB74" s="15"/>
      <c r="PEC74" s="15"/>
      <c r="PED74" s="15"/>
      <c r="PEE74" s="15"/>
      <c r="PEF74" s="15"/>
      <c r="PEG74" s="15"/>
      <c r="PEH74" s="15"/>
      <c r="PEI74" s="15"/>
      <c r="PEJ74" s="15"/>
      <c r="PEK74" s="15"/>
      <c r="PEL74" s="15"/>
      <c r="PEM74" s="15"/>
      <c r="PEN74" s="15"/>
      <c r="PEO74" s="15"/>
      <c r="PEP74" s="15"/>
      <c r="PEQ74" s="15"/>
      <c r="PER74" s="15"/>
      <c r="PES74" s="15"/>
      <c r="PET74" s="15"/>
      <c r="PEU74" s="15"/>
      <c r="PEV74" s="15"/>
      <c r="PEW74" s="15"/>
      <c r="PEX74" s="15"/>
      <c r="PEY74" s="15"/>
      <c r="PEZ74" s="15"/>
      <c r="PFA74" s="15"/>
      <c r="PFB74" s="15"/>
      <c r="PFC74" s="15"/>
      <c r="PFD74" s="15"/>
      <c r="PFE74" s="15"/>
      <c r="PFF74" s="15"/>
      <c r="PFG74" s="15"/>
      <c r="PFH74" s="15"/>
      <c r="PFI74" s="15"/>
      <c r="PFJ74" s="15"/>
      <c r="PFK74" s="15"/>
      <c r="PFL74" s="15"/>
      <c r="PFM74" s="15"/>
      <c r="PFN74" s="15"/>
      <c r="PFO74" s="15"/>
      <c r="PFP74" s="15"/>
      <c r="PFQ74" s="15"/>
      <c r="PFR74" s="15"/>
      <c r="PFS74" s="15"/>
      <c r="PFT74" s="15"/>
      <c r="PFU74" s="15"/>
      <c r="PFV74" s="15"/>
      <c r="PFW74" s="15"/>
      <c r="PFX74" s="15"/>
      <c r="PFY74" s="15"/>
      <c r="PFZ74" s="15"/>
      <c r="PGA74" s="15"/>
      <c r="PGB74" s="15"/>
      <c r="PGC74" s="15"/>
      <c r="PGD74" s="15"/>
      <c r="PGE74" s="15"/>
      <c r="PGF74" s="15"/>
      <c r="PGG74" s="15"/>
      <c r="PGH74" s="15"/>
      <c r="PGI74" s="15"/>
      <c r="PGJ74" s="15"/>
      <c r="PGK74" s="15"/>
      <c r="PGL74" s="15"/>
      <c r="PGM74" s="15"/>
      <c r="PGN74" s="15"/>
      <c r="PGO74" s="15"/>
      <c r="PGP74" s="15"/>
      <c r="PGQ74" s="15"/>
      <c r="PGR74" s="15"/>
      <c r="PGS74" s="15"/>
      <c r="PGT74" s="15"/>
      <c r="PGU74" s="15"/>
      <c r="PGV74" s="15"/>
      <c r="PGW74" s="15"/>
      <c r="PGX74" s="15"/>
      <c r="PGY74" s="15"/>
      <c r="PGZ74" s="15"/>
      <c r="PHA74" s="15"/>
      <c r="PHB74" s="15"/>
      <c r="PHC74" s="15"/>
      <c r="PHD74" s="15"/>
      <c r="PHE74" s="15"/>
      <c r="PHF74" s="15"/>
      <c r="PHG74" s="15"/>
      <c r="PHH74" s="15"/>
      <c r="PHI74" s="15"/>
      <c r="PHJ74" s="15"/>
      <c r="PHK74" s="15"/>
      <c r="PHL74" s="15"/>
      <c r="PHM74" s="15"/>
      <c r="PHN74" s="15"/>
      <c r="PHO74" s="15"/>
      <c r="PHP74" s="15"/>
      <c r="PHQ74" s="15"/>
      <c r="PHR74" s="15"/>
      <c r="PHS74" s="15"/>
      <c r="PHT74" s="15"/>
      <c r="PHU74" s="15"/>
      <c r="PHV74" s="15"/>
      <c r="PHW74" s="15"/>
      <c r="PHX74" s="15"/>
      <c r="PHY74" s="15"/>
      <c r="PHZ74" s="15"/>
      <c r="PIA74" s="15"/>
      <c r="PIB74" s="15"/>
      <c r="PIC74" s="15"/>
      <c r="PID74" s="15"/>
      <c r="PIE74" s="15"/>
      <c r="PIF74" s="15"/>
      <c r="PIG74" s="15"/>
      <c r="PIH74" s="15"/>
      <c r="PII74" s="15"/>
      <c r="PIJ74" s="15"/>
      <c r="PIK74" s="15"/>
      <c r="PIL74" s="15"/>
      <c r="PIM74" s="15"/>
      <c r="PIN74" s="15"/>
      <c r="PIO74" s="15"/>
      <c r="PIP74" s="15"/>
      <c r="PIQ74" s="15"/>
      <c r="PIR74" s="15"/>
      <c r="PIS74" s="15"/>
      <c r="PIT74" s="15"/>
      <c r="PIU74" s="15"/>
      <c r="PIV74" s="15"/>
      <c r="PIW74" s="15"/>
      <c r="PIX74" s="15"/>
      <c r="PIY74" s="15"/>
      <c r="PIZ74" s="15"/>
      <c r="PJA74" s="15"/>
      <c r="PJB74" s="15"/>
      <c r="PJC74" s="15"/>
      <c r="PJD74" s="15"/>
      <c r="PJE74" s="15"/>
      <c r="PJF74" s="15"/>
      <c r="PJG74" s="15"/>
      <c r="PJH74" s="15"/>
      <c r="PJI74" s="15"/>
      <c r="PJJ74" s="15"/>
      <c r="PJK74" s="15"/>
      <c r="PJL74" s="15"/>
      <c r="PJM74" s="15"/>
      <c r="PJN74" s="15"/>
      <c r="PJO74" s="15"/>
      <c r="PJP74" s="15"/>
      <c r="PJQ74" s="15"/>
      <c r="PJR74" s="15"/>
      <c r="PJS74" s="15"/>
      <c r="PJT74" s="15"/>
      <c r="PJU74" s="15"/>
      <c r="PJV74" s="15"/>
      <c r="PJW74" s="15"/>
      <c r="PJX74" s="15"/>
      <c r="PJY74" s="15"/>
      <c r="PJZ74" s="15"/>
      <c r="PKA74" s="15"/>
      <c r="PKB74" s="15"/>
      <c r="PKC74" s="15"/>
      <c r="PKD74" s="15"/>
      <c r="PKE74" s="15"/>
      <c r="PKF74" s="15"/>
      <c r="PKG74" s="15"/>
      <c r="PKH74" s="15"/>
      <c r="PKI74" s="15"/>
      <c r="PKJ74" s="15"/>
      <c r="PKK74" s="15"/>
      <c r="PKL74" s="15"/>
      <c r="PKM74" s="15"/>
      <c r="PKN74" s="15"/>
      <c r="PKO74" s="15"/>
      <c r="PKP74" s="15"/>
      <c r="PKQ74" s="15"/>
      <c r="PKR74" s="15"/>
      <c r="PKS74" s="15"/>
      <c r="PKT74" s="15"/>
      <c r="PKU74" s="15"/>
      <c r="PKV74" s="15"/>
      <c r="PKW74" s="15"/>
      <c r="PKX74" s="15"/>
      <c r="PKY74" s="15"/>
      <c r="PKZ74" s="15"/>
      <c r="PLA74" s="15"/>
      <c r="PLB74" s="15"/>
      <c r="PLC74" s="15"/>
      <c r="PLD74" s="15"/>
      <c r="PLE74" s="15"/>
      <c r="PLF74" s="15"/>
      <c r="PLG74" s="15"/>
      <c r="PLH74" s="15"/>
      <c r="PLI74" s="15"/>
      <c r="PLJ74" s="15"/>
      <c r="PLK74" s="15"/>
      <c r="PLL74" s="15"/>
      <c r="PLM74" s="15"/>
      <c r="PLN74" s="15"/>
      <c r="PLO74" s="15"/>
      <c r="PLP74" s="15"/>
      <c r="PLQ74" s="15"/>
      <c r="PLR74" s="15"/>
      <c r="PLS74" s="15"/>
      <c r="PLT74" s="15"/>
      <c r="PLU74" s="15"/>
      <c r="PLV74" s="15"/>
      <c r="PLW74" s="15"/>
      <c r="PLX74" s="15"/>
      <c r="PLY74" s="15"/>
      <c r="PLZ74" s="15"/>
      <c r="PMA74" s="15"/>
      <c r="PMB74" s="15"/>
      <c r="PMC74" s="15"/>
      <c r="PMD74" s="15"/>
      <c r="PME74" s="15"/>
      <c r="PMF74" s="15"/>
      <c r="PMG74" s="15"/>
      <c r="PMH74" s="15"/>
      <c r="PMI74" s="15"/>
      <c r="PMJ74" s="15"/>
      <c r="PMK74" s="15"/>
      <c r="PML74" s="15"/>
      <c r="PMM74" s="15"/>
      <c r="PMN74" s="15"/>
      <c r="PMO74" s="15"/>
      <c r="PMP74" s="15"/>
      <c r="PMQ74" s="15"/>
      <c r="PMR74" s="15"/>
      <c r="PMS74" s="15"/>
      <c r="PMT74" s="15"/>
      <c r="PMU74" s="15"/>
      <c r="PMV74" s="15"/>
      <c r="PMW74" s="15"/>
      <c r="PMX74" s="15"/>
      <c r="PMY74" s="15"/>
      <c r="PMZ74" s="15"/>
      <c r="PNA74" s="15"/>
      <c r="PNB74" s="15"/>
      <c r="PNC74" s="15"/>
      <c r="PND74" s="15"/>
      <c r="PNE74" s="15"/>
      <c r="PNF74" s="15"/>
      <c r="PNG74" s="15"/>
      <c r="PNH74" s="15"/>
      <c r="PNI74" s="15"/>
      <c r="PNJ74" s="15"/>
      <c r="PNK74" s="15"/>
      <c r="PNL74" s="15"/>
      <c r="PNM74" s="15"/>
      <c r="PNN74" s="15"/>
      <c r="PNO74" s="15"/>
      <c r="PNP74" s="15"/>
      <c r="PNQ74" s="15"/>
      <c r="PNR74" s="15"/>
      <c r="PNS74" s="15"/>
      <c r="PNT74" s="15"/>
      <c r="PNU74" s="15"/>
      <c r="PNV74" s="15"/>
      <c r="PNW74" s="15"/>
      <c r="PNX74" s="15"/>
      <c r="PNY74" s="15"/>
      <c r="PNZ74" s="15"/>
      <c r="POA74" s="15"/>
      <c r="POB74" s="15"/>
      <c r="POC74" s="15"/>
      <c r="POD74" s="15"/>
      <c r="POE74" s="15"/>
      <c r="POF74" s="15"/>
      <c r="POG74" s="15"/>
      <c r="POH74" s="15"/>
      <c r="POI74" s="15"/>
      <c r="POJ74" s="15"/>
      <c r="POK74" s="15"/>
      <c r="POL74" s="15"/>
      <c r="POM74" s="15"/>
      <c r="PON74" s="15"/>
      <c r="POO74" s="15"/>
      <c r="POP74" s="15"/>
      <c r="POQ74" s="15"/>
      <c r="POR74" s="15"/>
      <c r="POS74" s="15"/>
      <c r="POT74" s="15"/>
      <c r="POU74" s="15"/>
      <c r="POV74" s="15"/>
      <c r="POW74" s="15"/>
      <c r="POX74" s="15"/>
      <c r="POY74" s="15"/>
      <c r="POZ74" s="15"/>
      <c r="PPA74" s="15"/>
      <c r="PPB74" s="15"/>
      <c r="PPC74" s="15"/>
      <c r="PPD74" s="15"/>
      <c r="PPE74" s="15"/>
      <c r="PPF74" s="15"/>
      <c r="PPG74" s="15"/>
      <c r="PPH74" s="15"/>
      <c r="PPI74" s="15"/>
      <c r="PPJ74" s="15"/>
      <c r="PPK74" s="15"/>
      <c r="PPL74" s="15"/>
      <c r="PPM74" s="15"/>
      <c r="PPN74" s="15"/>
      <c r="PPO74" s="15"/>
      <c r="PPP74" s="15"/>
      <c r="PPQ74" s="15"/>
      <c r="PPR74" s="15"/>
      <c r="PPS74" s="15"/>
      <c r="PPT74" s="15"/>
      <c r="PPU74" s="15"/>
      <c r="PPV74" s="15"/>
      <c r="PPW74" s="15"/>
      <c r="PPX74" s="15"/>
      <c r="PPY74" s="15"/>
      <c r="PPZ74" s="15"/>
      <c r="PQA74" s="15"/>
      <c r="PQB74" s="15"/>
      <c r="PQC74" s="15"/>
      <c r="PQD74" s="15"/>
      <c r="PQE74" s="15"/>
      <c r="PQF74" s="15"/>
      <c r="PQG74" s="15"/>
      <c r="PQH74" s="15"/>
      <c r="PQI74" s="15"/>
      <c r="PQJ74" s="15"/>
      <c r="PQK74" s="15"/>
      <c r="PQL74" s="15"/>
      <c r="PQM74" s="15"/>
      <c r="PQN74" s="15"/>
      <c r="PQO74" s="15"/>
      <c r="PQP74" s="15"/>
      <c r="PQQ74" s="15"/>
      <c r="PQR74" s="15"/>
      <c r="PQS74" s="15"/>
      <c r="PQT74" s="15"/>
      <c r="PQU74" s="15"/>
      <c r="PQV74" s="15"/>
      <c r="PQW74" s="15"/>
      <c r="PQX74" s="15"/>
      <c r="PQY74" s="15"/>
      <c r="PQZ74" s="15"/>
      <c r="PRA74" s="15"/>
      <c r="PRB74" s="15"/>
      <c r="PRC74" s="15"/>
      <c r="PRD74" s="15"/>
      <c r="PRE74" s="15"/>
      <c r="PRF74" s="15"/>
      <c r="PRG74" s="15"/>
      <c r="PRH74" s="15"/>
      <c r="PRI74" s="15"/>
      <c r="PRJ74" s="15"/>
      <c r="PRK74" s="15"/>
      <c r="PRL74" s="15"/>
      <c r="PRM74" s="15"/>
      <c r="PRN74" s="15"/>
      <c r="PRO74" s="15"/>
      <c r="PRP74" s="15"/>
      <c r="PRQ74" s="15"/>
      <c r="PRR74" s="15"/>
      <c r="PRS74" s="15"/>
      <c r="PRT74" s="15"/>
      <c r="PRU74" s="15"/>
      <c r="PRV74" s="15"/>
      <c r="PRW74" s="15"/>
      <c r="PRX74" s="15"/>
      <c r="PRY74" s="15"/>
      <c r="PRZ74" s="15"/>
      <c r="PSA74" s="15"/>
      <c r="PSB74" s="15"/>
      <c r="PSC74" s="15"/>
      <c r="PSD74" s="15"/>
      <c r="PSE74" s="15"/>
      <c r="PSF74" s="15"/>
      <c r="PSG74" s="15"/>
      <c r="PSH74" s="15"/>
      <c r="PSI74" s="15"/>
      <c r="PSJ74" s="15"/>
      <c r="PSK74" s="15"/>
      <c r="PSL74" s="15"/>
      <c r="PSM74" s="15"/>
      <c r="PSN74" s="15"/>
      <c r="PSO74" s="15"/>
      <c r="PSP74" s="15"/>
      <c r="PSQ74" s="15"/>
      <c r="PSR74" s="15"/>
      <c r="PSS74" s="15"/>
      <c r="PST74" s="15"/>
      <c r="PSU74" s="15"/>
      <c r="PSV74" s="15"/>
      <c r="PSW74" s="15"/>
      <c r="PSX74" s="15"/>
      <c r="PSY74" s="15"/>
      <c r="PSZ74" s="15"/>
      <c r="PTA74" s="15"/>
      <c r="PTB74" s="15"/>
      <c r="PTC74" s="15"/>
      <c r="PTD74" s="15"/>
      <c r="PTE74" s="15"/>
      <c r="PTF74" s="15"/>
      <c r="PTG74" s="15"/>
      <c r="PTH74" s="15"/>
      <c r="PTI74" s="15"/>
      <c r="PTJ74" s="15"/>
      <c r="PTK74" s="15"/>
      <c r="PTL74" s="15"/>
      <c r="PTM74" s="15"/>
      <c r="PTN74" s="15"/>
      <c r="PTO74" s="15"/>
      <c r="PTP74" s="15"/>
      <c r="PTQ74" s="15"/>
      <c r="PTR74" s="15"/>
      <c r="PTS74" s="15"/>
      <c r="PTT74" s="15"/>
      <c r="PTU74" s="15"/>
      <c r="PTV74" s="15"/>
      <c r="PTW74" s="15"/>
      <c r="PTX74" s="15"/>
      <c r="PTY74" s="15"/>
      <c r="PTZ74" s="15"/>
      <c r="PUA74" s="15"/>
      <c r="PUB74" s="15"/>
      <c r="PUC74" s="15"/>
      <c r="PUD74" s="15"/>
      <c r="PUE74" s="15"/>
      <c r="PUF74" s="15"/>
      <c r="PUG74" s="15"/>
      <c r="PUH74" s="15"/>
      <c r="PUI74" s="15"/>
      <c r="PUJ74" s="15"/>
      <c r="PUK74" s="15"/>
      <c r="PUL74" s="15"/>
      <c r="PUM74" s="15"/>
      <c r="PUN74" s="15"/>
      <c r="PUO74" s="15"/>
      <c r="PUP74" s="15"/>
      <c r="PUQ74" s="15"/>
      <c r="PUR74" s="15"/>
      <c r="PUS74" s="15"/>
      <c r="PUT74" s="15"/>
      <c r="PUU74" s="15"/>
      <c r="PUV74" s="15"/>
      <c r="PUW74" s="15"/>
      <c r="PUX74" s="15"/>
      <c r="PUY74" s="15"/>
      <c r="PUZ74" s="15"/>
      <c r="PVA74" s="15"/>
      <c r="PVB74" s="15"/>
      <c r="PVC74" s="15"/>
      <c r="PVD74" s="15"/>
      <c r="PVE74" s="15"/>
      <c r="PVF74" s="15"/>
      <c r="PVG74" s="15"/>
      <c r="PVH74" s="15"/>
      <c r="PVI74" s="15"/>
      <c r="PVJ74" s="15"/>
      <c r="PVK74" s="15"/>
      <c r="PVL74" s="15"/>
      <c r="PVM74" s="15"/>
      <c r="PVN74" s="15"/>
      <c r="PVO74" s="15"/>
      <c r="PVP74" s="15"/>
      <c r="PVQ74" s="15"/>
      <c r="PVR74" s="15"/>
      <c r="PVS74" s="15"/>
      <c r="PVT74" s="15"/>
      <c r="PVU74" s="15"/>
      <c r="PVV74" s="15"/>
      <c r="PVW74" s="15"/>
      <c r="PVX74" s="15"/>
      <c r="PVY74" s="15"/>
      <c r="PVZ74" s="15"/>
      <c r="PWA74" s="15"/>
      <c r="PWB74" s="15"/>
      <c r="PWC74" s="15"/>
      <c r="PWD74" s="15"/>
      <c r="PWE74" s="15"/>
      <c r="PWF74" s="15"/>
      <c r="PWG74" s="15"/>
      <c r="PWH74" s="15"/>
      <c r="PWI74" s="15"/>
      <c r="PWJ74" s="15"/>
      <c r="PWK74" s="15"/>
      <c r="PWL74" s="15"/>
      <c r="PWM74" s="15"/>
      <c r="PWN74" s="15"/>
      <c r="PWO74" s="15"/>
      <c r="PWP74" s="15"/>
      <c r="PWQ74" s="15"/>
      <c r="PWR74" s="15"/>
      <c r="PWS74" s="15"/>
      <c r="PWT74" s="15"/>
      <c r="PWU74" s="15"/>
      <c r="PWV74" s="15"/>
      <c r="PWW74" s="15"/>
      <c r="PWX74" s="15"/>
      <c r="PWY74" s="15"/>
      <c r="PWZ74" s="15"/>
      <c r="PXA74" s="15"/>
      <c r="PXB74" s="15"/>
      <c r="PXC74" s="15"/>
      <c r="PXD74" s="15"/>
      <c r="PXE74" s="15"/>
      <c r="PXF74" s="15"/>
      <c r="PXG74" s="15"/>
      <c r="PXH74" s="15"/>
      <c r="PXI74" s="15"/>
      <c r="PXJ74" s="15"/>
      <c r="PXK74" s="15"/>
      <c r="PXL74" s="15"/>
      <c r="PXM74" s="15"/>
      <c r="PXN74" s="15"/>
      <c r="PXO74" s="15"/>
      <c r="PXP74" s="15"/>
      <c r="PXQ74" s="15"/>
      <c r="PXR74" s="15"/>
      <c r="PXS74" s="15"/>
      <c r="PXT74" s="15"/>
      <c r="PXU74" s="15"/>
      <c r="PXV74" s="15"/>
      <c r="PXW74" s="15"/>
      <c r="PXX74" s="15"/>
      <c r="PXY74" s="15"/>
      <c r="PXZ74" s="15"/>
      <c r="PYA74" s="15"/>
      <c r="PYB74" s="15"/>
      <c r="PYC74" s="15"/>
      <c r="PYD74" s="15"/>
      <c r="PYE74" s="15"/>
      <c r="PYF74" s="15"/>
      <c r="PYG74" s="15"/>
      <c r="PYH74" s="15"/>
      <c r="PYI74" s="15"/>
      <c r="PYJ74" s="15"/>
      <c r="PYK74" s="15"/>
      <c r="PYL74" s="15"/>
      <c r="PYM74" s="15"/>
      <c r="PYN74" s="15"/>
      <c r="PYO74" s="15"/>
      <c r="PYP74" s="15"/>
      <c r="PYQ74" s="15"/>
      <c r="PYR74" s="15"/>
      <c r="PYS74" s="15"/>
      <c r="PYT74" s="15"/>
      <c r="PYU74" s="15"/>
      <c r="PYV74" s="15"/>
      <c r="PYW74" s="15"/>
      <c r="PYX74" s="15"/>
      <c r="PYY74" s="15"/>
      <c r="PYZ74" s="15"/>
      <c r="PZA74" s="15"/>
      <c r="PZB74" s="15"/>
      <c r="PZC74" s="15"/>
      <c r="PZD74" s="15"/>
      <c r="PZE74" s="15"/>
      <c r="PZF74" s="15"/>
      <c r="PZG74" s="15"/>
      <c r="PZH74" s="15"/>
      <c r="PZI74" s="15"/>
      <c r="PZJ74" s="15"/>
      <c r="PZK74" s="15"/>
      <c r="PZL74" s="15"/>
      <c r="PZM74" s="15"/>
      <c r="PZN74" s="15"/>
      <c r="PZO74" s="15"/>
      <c r="PZP74" s="15"/>
      <c r="PZQ74" s="15"/>
      <c r="PZR74" s="15"/>
      <c r="PZS74" s="15"/>
      <c r="PZT74" s="15"/>
      <c r="PZU74" s="15"/>
      <c r="PZV74" s="15"/>
      <c r="PZW74" s="15"/>
      <c r="PZX74" s="15"/>
      <c r="PZY74" s="15"/>
      <c r="PZZ74" s="15"/>
      <c r="QAA74" s="15"/>
      <c r="QAB74" s="15"/>
      <c r="QAC74" s="15"/>
      <c r="QAD74" s="15"/>
      <c r="QAE74" s="15"/>
      <c r="QAF74" s="15"/>
      <c r="QAG74" s="15"/>
      <c r="QAH74" s="15"/>
      <c r="QAI74" s="15"/>
      <c r="QAJ74" s="15"/>
      <c r="QAK74" s="15"/>
      <c r="QAL74" s="15"/>
      <c r="QAM74" s="15"/>
      <c r="QAN74" s="15"/>
      <c r="QAO74" s="15"/>
      <c r="QAP74" s="15"/>
      <c r="QAQ74" s="15"/>
      <c r="QAR74" s="15"/>
      <c r="QAS74" s="15"/>
      <c r="QAT74" s="15"/>
      <c r="QAU74" s="15"/>
      <c r="QAV74" s="15"/>
      <c r="QAW74" s="15"/>
      <c r="QAX74" s="15"/>
      <c r="QAY74" s="15"/>
      <c r="QAZ74" s="15"/>
      <c r="QBA74" s="15"/>
      <c r="QBB74" s="15"/>
      <c r="QBC74" s="15"/>
      <c r="QBD74" s="15"/>
      <c r="QBE74" s="15"/>
      <c r="QBF74" s="15"/>
      <c r="QBG74" s="15"/>
      <c r="QBH74" s="15"/>
      <c r="QBI74" s="15"/>
      <c r="QBJ74" s="15"/>
      <c r="QBK74" s="15"/>
      <c r="QBL74" s="15"/>
      <c r="QBM74" s="15"/>
      <c r="QBN74" s="15"/>
      <c r="QBO74" s="15"/>
      <c r="QBP74" s="15"/>
      <c r="QBQ74" s="15"/>
      <c r="QBR74" s="15"/>
      <c r="QBS74" s="15"/>
      <c r="QBT74" s="15"/>
      <c r="QBU74" s="15"/>
      <c r="QBV74" s="15"/>
      <c r="QBW74" s="15"/>
      <c r="QBX74" s="15"/>
      <c r="QBY74" s="15"/>
      <c r="QBZ74" s="15"/>
      <c r="QCA74" s="15"/>
      <c r="QCB74" s="15"/>
      <c r="QCC74" s="15"/>
      <c r="QCD74" s="15"/>
      <c r="QCE74" s="15"/>
      <c r="QCF74" s="15"/>
      <c r="QCG74" s="15"/>
      <c r="QCH74" s="15"/>
      <c r="QCI74" s="15"/>
      <c r="QCJ74" s="15"/>
      <c r="QCK74" s="15"/>
      <c r="QCL74" s="15"/>
      <c r="QCM74" s="15"/>
      <c r="QCN74" s="15"/>
      <c r="QCO74" s="15"/>
      <c r="QCP74" s="15"/>
      <c r="QCQ74" s="15"/>
      <c r="QCR74" s="15"/>
      <c r="QCS74" s="15"/>
      <c r="QCT74" s="15"/>
      <c r="QCU74" s="15"/>
      <c r="QCV74" s="15"/>
      <c r="QCW74" s="15"/>
      <c r="QCX74" s="15"/>
      <c r="QCY74" s="15"/>
      <c r="QCZ74" s="15"/>
      <c r="QDA74" s="15"/>
      <c r="QDB74" s="15"/>
      <c r="QDC74" s="15"/>
      <c r="QDD74" s="15"/>
      <c r="QDE74" s="15"/>
      <c r="QDF74" s="15"/>
      <c r="QDG74" s="15"/>
      <c r="QDH74" s="15"/>
      <c r="QDI74" s="15"/>
      <c r="QDJ74" s="15"/>
      <c r="QDK74" s="15"/>
      <c r="QDL74" s="15"/>
      <c r="QDM74" s="15"/>
      <c r="QDN74" s="15"/>
      <c r="QDO74" s="15"/>
      <c r="QDP74" s="15"/>
      <c r="QDQ74" s="15"/>
      <c r="QDR74" s="15"/>
      <c r="QDS74" s="15"/>
      <c r="QDT74" s="15"/>
      <c r="QDU74" s="15"/>
      <c r="QDV74" s="15"/>
      <c r="QDW74" s="15"/>
      <c r="QDX74" s="15"/>
      <c r="QDY74" s="15"/>
      <c r="QDZ74" s="15"/>
      <c r="QEA74" s="15"/>
      <c r="QEB74" s="15"/>
      <c r="QEC74" s="15"/>
      <c r="QED74" s="15"/>
      <c r="QEE74" s="15"/>
      <c r="QEF74" s="15"/>
      <c r="QEG74" s="15"/>
      <c r="QEH74" s="15"/>
      <c r="QEI74" s="15"/>
      <c r="QEJ74" s="15"/>
      <c r="QEK74" s="15"/>
      <c r="QEL74" s="15"/>
      <c r="QEM74" s="15"/>
      <c r="QEN74" s="15"/>
      <c r="QEO74" s="15"/>
      <c r="QEP74" s="15"/>
      <c r="QEQ74" s="15"/>
      <c r="QER74" s="15"/>
      <c r="QES74" s="15"/>
      <c r="QET74" s="15"/>
      <c r="QEU74" s="15"/>
      <c r="QEV74" s="15"/>
      <c r="QEW74" s="15"/>
      <c r="QEX74" s="15"/>
      <c r="QEY74" s="15"/>
      <c r="QEZ74" s="15"/>
      <c r="QFA74" s="15"/>
      <c r="QFB74" s="15"/>
      <c r="QFC74" s="15"/>
      <c r="QFD74" s="15"/>
      <c r="QFE74" s="15"/>
      <c r="QFF74" s="15"/>
      <c r="QFG74" s="15"/>
      <c r="QFH74" s="15"/>
      <c r="QFI74" s="15"/>
      <c r="QFJ74" s="15"/>
      <c r="QFK74" s="15"/>
      <c r="QFL74" s="15"/>
      <c r="QFM74" s="15"/>
      <c r="QFN74" s="15"/>
      <c r="QFO74" s="15"/>
      <c r="QFP74" s="15"/>
      <c r="QFQ74" s="15"/>
      <c r="QFR74" s="15"/>
      <c r="QFS74" s="15"/>
      <c r="QFT74" s="15"/>
      <c r="QFU74" s="15"/>
      <c r="QFV74" s="15"/>
      <c r="QFW74" s="15"/>
      <c r="QFX74" s="15"/>
      <c r="QFY74" s="15"/>
      <c r="QFZ74" s="15"/>
      <c r="QGA74" s="15"/>
      <c r="QGB74" s="15"/>
      <c r="QGC74" s="15"/>
      <c r="QGD74" s="15"/>
      <c r="QGE74" s="15"/>
      <c r="QGF74" s="15"/>
      <c r="QGG74" s="15"/>
      <c r="QGH74" s="15"/>
      <c r="QGI74" s="15"/>
      <c r="QGJ74" s="15"/>
      <c r="QGK74" s="15"/>
      <c r="QGL74" s="15"/>
      <c r="QGM74" s="15"/>
      <c r="QGN74" s="15"/>
      <c r="QGO74" s="15"/>
      <c r="QGP74" s="15"/>
      <c r="QGQ74" s="15"/>
      <c r="QGR74" s="15"/>
      <c r="QGS74" s="15"/>
      <c r="QGT74" s="15"/>
      <c r="QGU74" s="15"/>
      <c r="QGV74" s="15"/>
      <c r="QGW74" s="15"/>
      <c r="QGX74" s="15"/>
      <c r="QGY74" s="15"/>
      <c r="QGZ74" s="15"/>
      <c r="QHA74" s="15"/>
      <c r="QHB74" s="15"/>
      <c r="QHC74" s="15"/>
      <c r="QHD74" s="15"/>
      <c r="QHE74" s="15"/>
      <c r="QHF74" s="15"/>
      <c r="QHG74" s="15"/>
      <c r="QHH74" s="15"/>
      <c r="QHI74" s="15"/>
      <c r="QHJ74" s="15"/>
      <c r="QHK74" s="15"/>
      <c r="QHL74" s="15"/>
      <c r="QHM74" s="15"/>
      <c r="QHN74" s="15"/>
      <c r="QHO74" s="15"/>
      <c r="QHP74" s="15"/>
      <c r="QHQ74" s="15"/>
      <c r="QHR74" s="15"/>
      <c r="QHS74" s="15"/>
      <c r="QHT74" s="15"/>
      <c r="QHU74" s="15"/>
      <c r="QHV74" s="15"/>
      <c r="QHW74" s="15"/>
      <c r="QHX74" s="15"/>
      <c r="QHY74" s="15"/>
      <c r="QHZ74" s="15"/>
      <c r="QIA74" s="15"/>
      <c r="QIB74" s="15"/>
      <c r="QIC74" s="15"/>
      <c r="QID74" s="15"/>
      <c r="QIE74" s="15"/>
      <c r="QIF74" s="15"/>
      <c r="QIG74" s="15"/>
      <c r="QIH74" s="15"/>
      <c r="QII74" s="15"/>
      <c r="QIJ74" s="15"/>
      <c r="QIK74" s="15"/>
      <c r="QIL74" s="15"/>
      <c r="QIM74" s="15"/>
      <c r="QIN74" s="15"/>
      <c r="QIO74" s="15"/>
      <c r="QIP74" s="15"/>
      <c r="QIQ74" s="15"/>
      <c r="QIR74" s="15"/>
      <c r="QIS74" s="15"/>
      <c r="QIT74" s="15"/>
      <c r="QIU74" s="15"/>
      <c r="QIV74" s="15"/>
      <c r="QIW74" s="15"/>
      <c r="QIX74" s="15"/>
      <c r="QIY74" s="15"/>
      <c r="QIZ74" s="15"/>
      <c r="QJA74" s="15"/>
      <c r="QJB74" s="15"/>
      <c r="QJC74" s="15"/>
      <c r="QJD74" s="15"/>
      <c r="QJE74" s="15"/>
      <c r="QJF74" s="15"/>
      <c r="QJG74" s="15"/>
      <c r="QJH74" s="15"/>
      <c r="QJI74" s="15"/>
      <c r="QJJ74" s="15"/>
      <c r="QJK74" s="15"/>
      <c r="QJL74" s="15"/>
      <c r="QJM74" s="15"/>
      <c r="QJN74" s="15"/>
      <c r="QJO74" s="15"/>
      <c r="QJP74" s="15"/>
      <c r="QJQ74" s="15"/>
      <c r="QJR74" s="15"/>
      <c r="QJS74" s="15"/>
      <c r="QJT74" s="15"/>
      <c r="QJU74" s="15"/>
      <c r="QJV74" s="15"/>
      <c r="QJW74" s="15"/>
      <c r="QJX74" s="15"/>
      <c r="QJY74" s="15"/>
      <c r="QJZ74" s="15"/>
      <c r="QKA74" s="15"/>
      <c r="QKB74" s="15"/>
      <c r="QKC74" s="15"/>
      <c r="QKD74" s="15"/>
      <c r="QKE74" s="15"/>
      <c r="QKF74" s="15"/>
      <c r="QKG74" s="15"/>
      <c r="QKH74" s="15"/>
      <c r="QKI74" s="15"/>
      <c r="QKJ74" s="15"/>
      <c r="QKK74" s="15"/>
      <c r="QKL74" s="15"/>
      <c r="QKM74" s="15"/>
      <c r="QKN74" s="15"/>
      <c r="QKO74" s="15"/>
      <c r="QKP74" s="15"/>
      <c r="QKQ74" s="15"/>
      <c r="QKR74" s="15"/>
      <c r="QKS74" s="15"/>
      <c r="QKT74" s="15"/>
      <c r="QKU74" s="15"/>
      <c r="QKV74" s="15"/>
      <c r="QKW74" s="15"/>
      <c r="QKX74" s="15"/>
      <c r="QKY74" s="15"/>
      <c r="QKZ74" s="15"/>
      <c r="QLA74" s="15"/>
      <c r="QLB74" s="15"/>
      <c r="QLC74" s="15"/>
      <c r="QLD74" s="15"/>
      <c r="QLE74" s="15"/>
      <c r="QLF74" s="15"/>
      <c r="QLG74" s="15"/>
      <c r="QLH74" s="15"/>
      <c r="QLI74" s="15"/>
      <c r="QLJ74" s="15"/>
      <c r="QLK74" s="15"/>
      <c r="QLL74" s="15"/>
      <c r="QLM74" s="15"/>
      <c r="QLN74" s="15"/>
      <c r="QLO74" s="15"/>
      <c r="QLP74" s="15"/>
      <c r="QLQ74" s="15"/>
      <c r="QLR74" s="15"/>
      <c r="QLS74" s="15"/>
      <c r="QLT74" s="15"/>
      <c r="QLU74" s="15"/>
      <c r="QLV74" s="15"/>
      <c r="QLW74" s="15"/>
      <c r="QLX74" s="15"/>
      <c r="QLY74" s="15"/>
      <c r="QLZ74" s="15"/>
      <c r="QMA74" s="15"/>
      <c r="QMB74" s="15"/>
      <c r="QMC74" s="15"/>
      <c r="QMD74" s="15"/>
      <c r="QME74" s="15"/>
      <c r="QMF74" s="15"/>
      <c r="QMG74" s="15"/>
      <c r="QMH74" s="15"/>
      <c r="QMI74" s="15"/>
      <c r="QMJ74" s="15"/>
      <c r="QMK74" s="15"/>
      <c r="QML74" s="15"/>
      <c r="QMM74" s="15"/>
      <c r="QMN74" s="15"/>
      <c r="QMO74" s="15"/>
      <c r="QMP74" s="15"/>
      <c r="QMQ74" s="15"/>
      <c r="QMR74" s="15"/>
      <c r="QMS74" s="15"/>
      <c r="QMT74" s="15"/>
      <c r="QMU74" s="15"/>
      <c r="QMV74" s="15"/>
      <c r="QMW74" s="15"/>
      <c r="QMX74" s="15"/>
      <c r="QMY74" s="15"/>
      <c r="QMZ74" s="15"/>
      <c r="QNA74" s="15"/>
      <c r="QNB74" s="15"/>
      <c r="QNC74" s="15"/>
      <c r="QND74" s="15"/>
      <c r="QNE74" s="15"/>
      <c r="QNF74" s="15"/>
      <c r="QNG74" s="15"/>
      <c r="QNH74" s="15"/>
      <c r="QNI74" s="15"/>
      <c r="QNJ74" s="15"/>
      <c r="QNK74" s="15"/>
      <c r="QNL74" s="15"/>
      <c r="QNM74" s="15"/>
      <c r="QNN74" s="15"/>
      <c r="QNO74" s="15"/>
      <c r="QNP74" s="15"/>
      <c r="QNQ74" s="15"/>
      <c r="QNR74" s="15"/>
      <c r="QNS74" s="15"/>
      <c r="QNT74" s="15"/>
      <c r="QNU74" s="15"/>
      <c r="QNV74" s="15"/>
      <c r="QNW74" s="15"/>
      <c r="QNX74" s="15"/>
      <c r="QNY74" s="15"/>
      <c r="QNZ74" s="15"/>
      <c r="QOA74" s="15"/>
      <c r="QOB74" s="15"/>
      <c r="QOC74" s="15"/>
      <c r="QOD74" s="15"/>
      <c r="QOE74" s="15"/>
      <c r="QOF74" s="15"/>
      <c r="QOG74" s="15"/>
      <c r="QOH74" s="15"/>
      <c r="QOI74" s="15"/>
      <c r="QOJ74" s="15"/>
      <c r="QOK74" s="15"/>
      <c r="QOL74" s="15"/>
      <c r="QOM74" s="15"/>
      <c r="QON74" s="15"/>
      <c r="QOO74" s="15"/>
      <c r="QOP74" s="15"/>
      <c r="QOQ74" s="15"/>
      <c r="QOR74" s="15"/>
      <c r="QOS74" s="15"/>
      <c r="QOT74" s="15"/>
      <c r="QOU74" s="15"/>
      <c r="QOV74" s="15"/>
      <c r="QOW74" s="15"/>
      <c r="QOX74" s="15"/>
      <c r="QOY74" s="15"/>
      <c r="QOZ74" s="15"/>
      <c r="QPA74" s="15"/>
      <c r="QPB74" s="15"/>
      <c r="QPC74" s="15"/>
      <c r="QPD74" s="15"/>
      <c r="QPE74" s="15"/>
      <c r="QPF74" s="15"/>
      <c r="QPG74" s="15"/>
      <c r="QPH74" s="15"/>
      <c r="QPI74" s="15"/>
      <c r="QPJ74" s="15"/>
      <c r="QPK74" s="15"/>
      <c r="QPL74" s="15"/>
      <c r="QPM74" s="15"/>
      <c r="QPN74" s="15"/>
      <c r="QPO74" s="15"/>
      <c r="QPP74" s="15"/>
      <c r="QPQ74" s="15"/>
      <c r="QPR74" s="15"/>
      <c r="QPS74" s="15"/>
      <c r="QPT74" s="15"/>
      <c r="QPU74" s="15"/>
      <c r="QPV74" s="15"/>
      <c r="QPW74" s="15"/>
      <c r="QPX74" s="15"/>
      <c r="QPY74" s="15"/>
      <c r="QPZ74" s="15"/>
      <c r="QQA74" s="15"/>
      <c r="QQB74" s="15"/>
      <c r="QQC74" s="15"/>
      <c r="QQD74" s="15"/>
      <c r="QQE74" s="15"/>
      <c r="QQF74" s="15"/>
      <c r="QQG74" s="15"/>
      <c r="QQH74" s="15"/>
      <c r="QQI74" s="15"/>
      <c r="QQJ74" s="15"/>
      <c r="QQK74" s="15"/>
      <c r="QQL74" s="15"/>
      <c r="QQM74" s="15"/>
      <c r="QQN74" s="15"/>
      <c r="QQO74" s="15"/>
      <c r="QQP74" s="15"/>
      <c r="QQQ74" s="15"/>
      <c r="QQR74" s="15"/>
      <c r="QQS74" s="15"/>
      <c r="QQT74" s="15"/>
      <c r="QQU74" s="15"/>
      <c r="QQV74" s="15"/>
      <c r="QQW74" s="15"/>
      <c r="QQX74" s="15"/>
      <c r="QQY74" s="15"/>
      <c r="QQZ74" s="15"/>
      <c r="QRA74" s="15"/>
      <c r="QRB74" s="15"/>
      <c r="QRC74" s="15"/>
      <c r="QRD74" s="15"/>
      <c r="QRE74" s="15"/>
      <c r="QRF74" s="15"/>
      <c r="QRG74" s="15"/>
      <c r="QRH74" s="15"/>
      <c r="QRI74" s="15"/>
      <c r="QRJ74" s="15"/>
      <c r="QRK74" s="15"/>
      <c r="QRL74" s="15"/>
      <c r="QRM74" s="15"/>
      <c r="QRN74" s="15"/>
      <c r="QRO74" s="15"/>
      <c r="QRP74" s="15"/>
      <c r="QRQ74" s="15"/>
      <c r="QRR74" s="15"/>
      <c r="QRS74" s="15"/>
      <c r="QRT74" s="15"/>
      <c r="QRU74" s="15"/>
      <c r="QRV74" s="15"/>
      <c r="QRW74" s="15"/>
      <c r="QRX74" s="15"/>
      <c r="QRY74" s="15"/>
      <c r="QRZ74" s="15"/>
      <c r="QSA74" s="15"/>
      <c r="QSB74" s="15"/>
      <c r="QSC74" s="15"/>
      <c r="QSD74" s="15"/>
      <c r="QSE74" s="15"/>
      <c r="QSF74" s="15"/>
      <c r="QSG74" s="15"/>
      <c r="QSH74" s="15"/>
      <c r="QSI74" s="15"/>
      <c r="QSJ74" s="15"/>
      <c r="QSK74" s="15"/>
      <c r="QSL74" s="15"/>
      <c r="QSM74" s="15"/>
      <c r="QSN74" s="15"/>
      <c r="QSO74" s="15"/>
      <c r="QSP74" s="15"/>
      <c r="QSQ74" s="15"/>
      <c r="QSR74" s="15"/>
      <c r="QSS74" s="15"/>
      <c r="QST74" s="15"/>
      <c r="QSU74" s="15"/>
      <c r="QSV74" s="15"/>
      <c r="QSW74" s="15"/>
      <c r="QSX74" s="15"/>
      <c r="QSY74" s="15"/>
      <c r="QSZ74" s="15"/>
      <c r="QTA74" s="15"/>
      <c r="QTB74" s="15"/>
      <c r="QTC74" s="15"/>
      <c r="QTD74" s="15"/>
      <c r="QTE74" s="15"/>
      <c r="QTF74" s="15"/>
      <c r="QTG74" s="15"/>
      <c r="QTH74" s="15"/>
      <c r="QTI74" s="15"/>
      <c r="QTJ74" s="15"/>
      <c r="QTK74" s="15"/>
      <c r="QTL74" s="15"/>
      <c r="QTM74" s="15"/>
      <c r="QTN74" s="15"/>
      <c r="QTO74" s="15"/>
      <c r="QTP74" s="15"/>
      <c r="QTQ74" s="15"/>
      <c r="QTR74" s="15"/>
      <c r="QTS74" s="15"/>
      <c r="QTT74" s="15"/>
      <c r="QTU74" s="15"/>
      <c r="QTV74" s="15"/>
      <c r="QTW74" s="15"/>
      <c r="QTX74" s="15"/>
      <c r="QTY74" s="15"/>
      <c r="QTZ74" s="15"/>
      <c r="QUA74" s="15"/>
      <c r="QUB74" s="15"/>
      <c r="QUC74" s="15"/>
      <c r="QUD74" s="15"/>
      <c r="QUE74" s="15"/>
      <c r="QUF74" s="15"/>
      <c r="QUG74" s="15"/>
      <c r="QUH74" s="15"/>
      <c r="QUI74" s="15"/>
      <c r="QUJ74" s="15"/>
      <c r="QUK74" s="15"/>
      <c r="QUL74" s="15"/>
      <c r="QUM74" s="15"/>
      <c r="QUN74" s="15"/>
      <c r="QUO74" s="15"/>
      <c r="QUP74" s="15"/>
      <c r="QUQ74" s="15"/>
      <c r="QUR74" s="15"/>
      <c r="QUS74" s="15"/>
      <c r="QUT74" s="15"/>
      <c r="QUU74" s="15"/>
      <c r="QUV74" s="15"/>
      <c r="QUW74" s="15"/>
      <c r="QUX74" s="15"/>
      <c r="QUY74" s="15"/>
      <c r="QUZ74" s="15"/>
      <c r="QVA74" s="15"/>
      <c r="QVB74" s="15"/>
      <c r="QVC74" s="15"/>
      <c r="QVD74" s="15"/>
      <c r="QVE74" s="15"/>
      <c r="QVF74" s="15"/>
      <c r="QVG74" s="15"/>
      <c r="QVH74" s="15"/>
      <c r="QVI74" s="15"/>
      <c r="QVJ74" s="15"/>
      <c r="QVK74" s="15"/>
      <c r="QVL74" s="15"/>
      <c r="QVM74" s="15"/>
      <c r="QVN74" s="15"/>
      <c r="QVO74" s="15"/>
      <c r="QVP74" s="15"/>
      <c r="QVQ74" s="15"/>
      <c r="QVR74" s="15"/>
      <c r="QVS74" s="15"/>
      <c r="QVT74" s="15"/>
      <c r="QVU74" s="15"/>
      <c r="QVV74" s="15"/>
      <c r="QVW74" s="15"/>
      <c r="QVX74" s="15"/>
      <c r="QVY74" s="15"/>
      <c r="QVZ74" s="15"/>
      <c r="QWA74" s="15"/>
      <c r="QWB74" s="15"/>
      <c r="QWC74" s="15"/>
      <c r="QWD74" s="15"/>
      <c r="QWE74" s="15"/>
      <c r="QWF74" s="15"/>
      <c r="QWG74" s="15"/>
      <c r="QWH74" s="15"/>
      <c r="QWI74" s="15"/>
      <c r="QWJ74" s="15"/>
      <c r="QWK74" s="15"/>
      <c r="QWL74" s="15"/>
      <c r="QWM74" s="15"/>
      <c r="QWN74" s="15"/>
      <c r="QWO74" s="15"/>
      <c r="QWP74" s="15"/>
      <c r="QWQ74" s="15"/>
      <c r="QWR74" s="15"/>
      <c r="QWS74" s="15"/>
      <c r="QWT74" s="15"/>
      <c r="QWU74" s="15"/>
      <c r="QWV74" s="15"/>
      <c r="QWW74" s="15"/>
      <c r="QWX74" s="15"/>
      <c r="QWY74" s="15"/>
      <c r="QWZ74" s="15"/>
      <c r="QXA74" s="15"/>
      <c r="QXB74" s="15"/>
      <c r="QXC74" s="15"/>
      <c r="QXD74" s="15"/>
      <c r="QXE74" s="15"/>
      <c r="QXF74" s="15"/>
      <c r="QXG74" s="15"/>
      <c r="QXH74" s="15"/>
      <c r="QXI74" s="15"/>
      <c r="QXJ74" s="15"/>
      <c r="QXK74" s="15"/>
      <c r="QXL74" s="15"/>
      <c r="QXM74" s="15"/>
      <c r="QXN74" s="15"/>
      <c r="QXO74" s="15"/>
      <c r="QXP74" s="15"/>
      <c r="QXQ74" s="15"/>
      <c r="QXR74" s="15"/>
      <c r="QXS74" s="15"/>
      <c r="QXT74" s="15"/>
      <c r="QXU74" s="15"/>
      <c r="QXV74" s="15"/>
      <c r="QXW74" s="15"/>
      <c r="QXX74" s="15"/>
      <c r="QXY74" s="15"/>
      <c r="QXZ74" s="15"/>
      <c r="QYA74" s="15"/>
      <c r="QYB74" s="15"/>
      <c r="QYC74" s="15"/>
      <c r="QYD74" s="15"/>
      <c r="QYE74" s="15"/>
      <c r="QYF74" s="15"/>
      <c r="QYG74" s="15"/>
      <c r="QYH74" s="15"/>
      <c r="QYI74" s="15"/>
      <c r="QYJ74" s="15"/>
      <c r="QYK74" s="15"/>
      <c r="QYL74" s="15"/>
      <c r="QYM74" s="15"/>
      <c r="QYN74" s="15"/>
      <c r="QYO74" s="15"/>
      <c r="QYP74" s="15"/>
      <c r="QYQ74" s="15"/>
      <c r="QYR74" s="15"/>
      <c r="QYS74" s="15"/>
      <c r="QYT74" s="15"/>
      <c r="QYU74" s="15"/>
      <c r="QYV74" s="15"/>
      <c r="QYW74" s="15"/>
      <c r="QYX74" s="15"/>
      <c r="QYY74" s="15"/>
      <c r="QYZ74" s="15"/>
      <c r="QZA74" s="15"/>
      <c r="QZB74" s="15"/>
      <c r="QZC74" s="15"/>
      <c r="QZD74" s="15"/>
      <c r="QZE74" s="15"/>
      <c r="QZF74" s="15"/>
      <c r="QZG74" s="15"/>
      <c r="QZH74" s="15"/>
      <c r="QZI74" s="15"/>
      <c r="QZJ74" s="15"/>
      <c r="QZK74" s="15"/>
      <c r="QZL74" s="15"/>
      <c r="QZM74" s="15"/>
      <c r="QZN74" s="15"/>
      <c r="QZO74" s="15"/>
      <c r="QZP74" s="15"/>
      <c r="QZQ74" s="15"/>
      <c r="QZR74" s="15"/>
      <c r="QZS74" s="15"/>
      <c r="QZT74" s="15"/>
      <c r="QZU74" s="15"/>
      <c r="QZV74" s="15"/>
      <c r="QZW74" s="15"/>
      <c r="QZX74" s="15"/>
      <c r="QZY74" s="15"/>
      <c r="QZZ74" s="15"/>
      <c r="RAA74" s="15"/>
      <c r="RAB74" s="15"/>
      <c r="RAC74" s="15"/>
      <c r="RAD74" s="15"/>
      <c r="RAE74" s="15"/>
      <c r="RAF74" s="15"/>
      <c r="RAG74" s="15"/>
      <c r="RAH74" s="15"/>
      <c r="RAI74" s="15"/>
      <c r="RAJ74" s="15"/>
      <c r="RAK74" s="15"/>
      <c r="RAL74" s="15"/>
      <c r="RAM74" s="15"/>
      <c r="RAN74" s="15"/>
      <c r="RAO74" s="15"/>
      <c r="RAP74" s="15"/>
      <c r="RAQ74" s="15"/>
      <c r="RAR74" s="15"/>
      <c r="RAS74" s="15"/>
      <c r="RAT74" s="15"/>
      <c r="RAU74" s="15"/>
      <c r="RAV74" s="15"/>
      <c r="RAW74" s="15"/>
      <c r="RAX74" s="15"/>
      <c r="RAY74" s="15"/>
      <c r="RAZ74" s="15"/>
      <c r="RBA74" s="15"/>
      <c r="RBB74" s="15"/>
      <c r="RBC74" s="15"/>
      <c r="RBD74" s="15"/>
      <c r="RBE74" s="15"/>
      <c r="RBF74" s="15"/>
      <c r="RBG74" s="15"/>
      <c r="RBH74" s="15"/>
      <c r="RBI74" s="15"/>
      <c r="RBJ74" s="15"/>
      <c r="RBK74" s="15"/>
      <c r="RBL74" s="15"/>
      <c r="RBM74" s="15"/>
      <c r="RBN74" s="15"/>
      <c r="RBO74" s="15"/>
      <c r="RBP74" s="15"/>
      <c r="RBQ74" s="15"/>
      <c r="RBR74" s="15"/>
      <c r="RBS74" s="15"/>
      <c r="RBT74" s="15"/>
      <c r="RBU74" s="15"/>
      <c r="RBV74" s="15"/>
      <c r="RBW74" s="15"/>
      <c r="RBX74" s="15"/>
      <c r="RBY74" s="15"/>
      <c r="RBZ74" s="15"/>
      <c r="RCA74" s="15"/>
      <c r="RCB74" s="15"/>
      <c r="RCC74" s="15"/>
      <c r="RCD74" s="15"/>
      <c r="RCE74" s="15"/>
      <c r="RCF74" s="15"/>
      <c r="RCG74" s="15"/>
      <c r="RCH74" s="15"/>
      <c r="RCI74" s="15"/>
      <c r="RCJ74" s="15"/>
      <c r="RCK74" s="15"/>
      <c r="RCL74" s="15"/>
      <c r="RCM74" s="15"/>
      <c r="RCN74" s="15"/>
      <c r="RCO74" s="15"/>
      <c r="RCP74" s="15"/>
      <c r="RCQ74" s="15"/>
      <c r="RCR74" s="15"/>
      <c r="RCS74" s="15"/>
      <c r="RCT74" s="15"/>
      <c r="RCU74" s="15"/>
      <c r="RCV74" s="15"/>
      <c r="RCW74" s="15"/>
      <c r="RCX74" s="15"/>
      <c r="RCY74" s="15"/>
      <c r="RCZ74" s="15"/>
      <c r="RDA74" s="15"/>
      <c r="RDB74" s="15"/>
      <c r="RDC74" s="15"/>
      <c r="RDD74" s="15"/>
      <c r="RDE74" s="15"/>
      <c r="RDF74" s="15"/>
      <c r="RDG74" s="15"/>
      <c r="RDH74" s="15"/>
      <c r="RDI74" s="15"/>
      <c r="RDJ74" s="15"/>
      <c r="RDK74" s="15"/>
      <c r="RDL74" s="15"/>
      <c r="RDM74" s="15"/>
      <c r="RDN74" s="15"/>
      <c r="RDO74" s="15"/>
      <c r="RDP74" s="15"/>
      <c r="RDQ74" s="15"/>
      <c r="RDR74" s="15"/>
      <c r="RDS74" s="15"/>
      <c r="RDT74" s="15"/>
      <c r="RDU74" s="15"/>
      <c r="RDV74" s="15"/>
      <c r="RDW74" s="15"/>
      <c r="RDX74" s="15"/>
      <c r="RDY74" s="15"/>
      <c r="RDZ74" s="15"/>
      <c r="REA74" s="15"/>
      <c r="REB74" s="15"/>
      <c r="REC74" s="15"/>
      <c r="RED74" s="15"/>
      <c r="REE74" s="15"/>
      <c r="REF74" s="15"/>
      <c r="REG74" s="15"/>
      <c r="REH74" s="15"/>
      <c r="REI74" s="15"/>
      <c r="REJ74" s="15"/>
      <c r="REK74" s="15"/>
      <c r="REL74" s="15"/>
      <c r="REM74" s="15"/>
      <c r="REN74" s="15"/>
      <c r="REO74" s="15"/>
      <c r="REP74" s="15"/>
      <c r="REQ74" s="15"/>
      <c r="RER74" s="15"/>
      <c r="RES74" s="15"/>
      <c r="RET74" s="15"/>
      <c r="REU74" s="15"/>
      <c r="REV74" s="15"/>
      <c r="REW74" s="15"/>
      <c r="REX74" s="15"/>
      <c r="REY74" s="15"/>
      <c r="REZ74" s="15"/>
      <c r="RFA74" s="15"/>
      <c r="RFB74" s="15"/>
      <c r="RFC74" s="15"/>
      <c r="RFD74" s="15"/>
      <c r="RFE74" s="15"/>
      <c r="RFF74" s="15"/>
      <c r="RFG74" s="15"/>
      <c r="RFH74" s="15"/>
      <c r="RFI74" s="15"/>
      <c r="RFJ74" s="15"/>
      <c r="RFK74" s="15"/>
      <c r="RFL74" s="15"/>
      <c r="RFM74" s="15"/>
      <c r="RFN74" s="15"/>
      <c r="RFO74" s="15"/>
      <c r="RFP74" s="15"/>
      <c r="RFQ74" s="15"/>
      <c r="RFR74" s="15"/>
      <c r="RFS74" s="15"/>
      <c r="RFT74" s="15"/>
      <c r="RFU74" s="15"/>
      <c r="RFV74" s="15"/>
      <c r="RFW74" s="15"/>
      <c r="RFX74" s="15"/>
      <c r="RFY74" s="15"/>
      <c r="RFZ74" s="15"/>
      <c r="RGA74" s="15"/>
      <c r="RGB74" s="15"/>
      <c r="RGC74" s="15"/>
      <c r="RGD74" s="15"/>
      <c r="RGE74" s="15"/>
      <c r="RGF74" s="15"/>
      <c r="RGG74" s="15"/>
      <c r="RGH74" s="15"/>
      <c r="RGI74" s="15"/>
      <c r="RGJ74" s="15"/>
      <c r="RGK74" s="15"/>
      <c r="RGL74" s="15"/>
      <c r="RGM74" s="15"/>
      <c r="RGN74" s="15"/>
      <c r="RGO74" s="15"/>
      <c r="RGP74" s="15"/>
      <c r="RGQ74" s="15"/>
      <c r="RGR74" s="15"/>
      <c r="RGS74" s="15"/>
      <c r="RGT74" s="15"/>
      <c r="RGU74" s="15"/>
      <c r="RGV74" s="15"/>
      <c r="RGW74" s="15"/>
      <c r="RGX74" s="15"/>
      <c r="RGY74" s="15"/>
      <c r="RGZ74" s="15"/>
      <c r="RHA74" s="15"/>
      <c r="RHB74" s="15"/>
      <c r="RHC74" s="15"/>
      <c r="RHD74" s="15"/>
      <c r="RHE74" s="15"/>
      <c r="RHF74" s="15"/>
      <c r="RHG74" s="15"/>
      <c r="RHH74" s="15"/>
      <c r="RHI74" s="15"/>
      <c r="RHJ74" s="15"/>
      <c r="RHK74" s="15"/>
      <c r="RHL74" s="15"/>
      <c r="RHM74" s="15"/>
      <c r="RHN74" s="15"/>
      <c r="RHO74" s="15"/>
      <c r="RHP74" s="15"/>
      <c r="RHQ74" s="15"/>
      <c r="RHR74" s="15"/>
      <c r="RHS74" s="15"/>
      <c r="RHT74" s="15"/>
      <c r="RHU74" s="15"/>
      <c r="RHV74" s="15"/>
      <c r="RHW74" s="15"/>
      <c r="RHX74" s="15"/>
      <c r="RHY74" s="15"/>
      <c r="RHZ74" s="15"/>
      <c r="RIA74" s="15"/>
      <c r="RIB74" s="15"/>
      <c r="RIC74" s="15"/>
      <c r="RID74" s="15"/>
      <c r="RIE74" s="15"/>
      <c r="RIF74" s="15"/>
      <c r="RIG74" s="15"/>
      <c r="RIH74" s="15"/>
      <c r="RII74" s="15"/>
      <c r="RIJ74" s="15"/>
      <c r="RIK74" s="15"/>
      <c r="RIL74" s="15"/>
      <c r="RIM74" s="15"/>
      <c r="RIN74" s="15"/>
      <c r="RIO74" s="15"/>
      <c r="RIP74" s="15"/>
      <c r="RIQ74" s="15"/>
      <c r="RIR74" s="15"/>
      <c r="RIS74" s="15"/>
      <c r="RIT74" s="15"/>
      <c r="RIU74" s="15"/>
      <c r="RIV74" s="15"/>
      <c r="RIW74" s="15"/>
      <c r="RIX74" s="15"/>
      <c r="RIY74" s="15"/>
      <c r="RIZ74" s="15"/>
      <c r="RJA74" s="15"/>
      <c r="RJB74" s="15"/>
      <c r="RJC74" s="15"/>
      <c r="RJD74" s="15"/>
      <c r="RJE74" s="15"/>
      <c r="RJF74" s="15"/>
      <c r="RJG74" s="15"/>
      <c r="RJH74" s="15"/>
      <c r="RJI74" s="15"/>
      <c r="RJJ74" s="15"/>
      <c r="RJK74" s="15"/>
      <c r="RJL74" s="15"/>
      <c r="RJM74" s="15"/>
      <c r="RJN74" s="15"/>
      <c r="RJO74" s="15"/>
      <c r="RJP74" s="15"/>
      <c r="RJQ74" s="15"/>
      <c r="RJR74" s="15"/>
      <c r="RJS74" s="15"/>
      <c r="RJT74" s="15"/>
      <c r="RJU74" s="15"/>
      <c r="RJV74" s="15"/>
      <c r="RJW74" s="15"/>
      <c r="RJX74" s="15"/>
      <c r="RJY74" s="15"/>
      <c r="RJZ74" s="15"/>
      <c r="RKA74" s="15"/>
      <c r="RKB74" s="15"/>
      <c r="RKC74" s="15"/>
      <c r="RKD74" s="15"/>
      <c r="RKE74" s="15"/>
      <c r="RKF74" s="15"/>
      <c r="RKG74" s="15"/>
      <c r="RKH74" s="15"/>
      <c r="RKI74" s="15"/>
      <c r="RKJ74" s="15"/>
      <c r="RKK74" s="15"/>
      <c r="RKL74" s="15"/>
      <c r="RKM74" s="15"/>
      <c r="RKN74" s="15"/>
      <c r="RKO74" s="15"/>
      <c r="RKP74" s="15"/>
      <c r="RKQ74" s="15"/>
      <c r="RKR74" s="15"/>
      <c r="RKS74" s="15"/>
      <c r="RKT74" s="15"/>
      <c r="RKU74" s="15"/>
      <c r="RKV74" s="15"/>
      <c r="RKW74" s="15"/>
      <c r="RKX74" s="15"/>
      <c r="RKY74" s="15"/>
      <c r="RKZ74" s="15"/>
      <c r="RLA74" s="15"/>
      <c r="RLB74" s="15"/>
      <c r="RLC74" s="15"/>
      <c r="RLD74" s="15"/>
      <c r="RLE74" s="15"/>
      <c r="RLF74" s="15"/>
      <c r="RLG74" s="15"/>
      <c r="RLH74" s="15"/>
      <c r="RLI74" s="15"/>
      <c r="RLJ74" s="15"/>
      <c r="RLK74" s="15"/>
      <c r="RLL74" s="15"/>
      <c r="RLM74" s="15"/>
      <c r="RLN74" s="15"/>
      <c r="RLO74" s="15"/>
      <c r="RLP74" s="15"/>
      <c r="RLQ74" s="15"/>
      <c r="RLR74" s="15"/>
      <c r="RLS74" s="15"/>
      <c r="RLT74" s="15"/>
      <c r="RLU74" s="15"/>
      <c r="RLV74" s="15"/>
      <c r="RLW74" s="15"/>
      <c r="RLX74" s="15"/>
      <c r="RLY74" s="15"/>
      <c r="RLZ74" s="15"/>
      <c r="RMA74" s="15"/>
      <c r="RMB74" s="15"/>
      <c r="RMC74" s="15"/>
      <c r="RMD74" s="15"/>
      <c r="RME74" s="15"/>
      <c r="RMF74" s="15"/>
      <c r="RMG74" s="15"/>
      <c r="RMH74" s="15"/>
      <c r="RMI74" s="15"/>
      <c r="RMJ74" s="15"/>
      <c r="RMK74" s="15"/>
      <c r="RML74" s="15"/>
      <c r="RMM74" s="15"/>
      <c r="RMN74" s="15"/>
      <c r="RMO74" s="15"/>
      <c r="RMP74" s="15"/>
      <c r="RMQ74" s="15"/>
      <c r="RMR74" s="15"/>
      <c r="RMS74" s="15"/>
      <c r="RMT74" s="15"/>
      <c r="RMU74" s="15"/>
      <c r="RMV74" s="15"/>
      <c r="RMW74" s="15"/>
      <c r="RMX74" s="15"/>
      <c r="RMY74" s="15"/>
      <c r="RMZ74" s="15"/>
      <c r="RNA74" s="15"/>
      <c r="RNB74" s="15"/>
      <c r="RNC74" s="15"/>
      <c r="RND74" s="15"/>
      <c r="RNE74" s="15"/>
      <c r="RNF74" s="15"/>
      <c r="RNG74" s="15"/>
      <c r="RNH74" s="15"/>
      <c r="RNI74" s="15"/>
      <c r="RNJ74" s="15"/>
      <c r="RNK74" s="15"/>
      <c r="RNL74" s="15"/>
      <c r="RNM74" s="15"/>
      <c r="RNN74" s="15"/>
      <c r="RNO74" s="15"/>
      <c r="RNP74" s="15"/>
      <c r="RNQ74" s="15"/>
      <c r="RNR74" s="15"/>
      <c r="RNS74" s="15"/>
      <c r="RNT74" s="15"/>
      <c r="RNU74" s="15"/>
      <c r="RNV74" s="15"/>
      <c r="RNW74" s="15"/>
      <c r="RNX74" s="15"/>
      <c r="RNY74" s="15"/>
      <c r="RNZ74" s="15"/>
      <c r="ROA74" s="15"/>
      <c r="ROB74" s="15"/>
      <c r="ROC74" s="15"/>
      <c r="ROD74" s="15"/>
      <c r="ROE74" s="15"/>
      <c r="ROF74" s="15"/>
      <c r="ROG74" s="15"/>
      <c r="ROH74" s="15"/>
      <c r="ROI74" s="15"/>
      <c r="ROJ74" s="15"/>
      <c r="ROK74" s="15"/>
      <c r="ROL74" s="15"/>
      <c r="ROM74" s="15"/>
      <c r="RON74" s="15"/>
      <c r="ROO74" s="15"/>
      <c r="ROP74" s="15"/>
      <c r="ROQ74" s="15"/>
      <c r="ROR74" s="15"/>
      <c r="ROS74" s="15"/>
      <c r="ROT74" s="15"/>
      <c r="ROU74" s="15"/>
      <c r="ROV74" s="15"/>
      <c r="ROW74" s="15"/>
      <c r="ROX74" s="15"/>
      <c r="ROY74" s="15"/>
      <c r="ROZ74" s="15"/>
      <c r="RPA74" s="15"/>
      <c r="RPB74" s="15"/>
      <c r="RPC74" s="15"/>
      <c r="RPD74" s="15"/>
      <c r="RPE74" s="15"/>
      <c r="RPF74" s="15"/>
      <c r="RPG74" s="15"/>
      <c r="RPH74" s="15"/>
      <c r="RPI74" s="15"/>
      <c r="RPJ74" s="15"/>
      <c r="RPK74" s="15"/>
      <c r="RPL74" s="15"/>
      <c r="RPM74" s="15"/>
      <c r="RPN74" s="15"/>
      <c r="RPO74" s="15"/>
      <c r="RPP74" s="15"/>
      <c r="RPQ74" s="15"/>
      <c r="RPR74" s="15"/>
      <c r="RPS74" s="15"/>
      <c r="RPT74" s="15"/>
      <c r="RPU74" s="15"/>
      <c r="RPV74" s="15"/>
      <c r="RPW74" s="15"/>
      <c r="RPX74" s="15"/>
      <c r="RPY74" s="15"/>
      <c r="RPZ74" s="15"/>
      <c r="RQA74" s="15"/>
      <c r="RQB74" s="15"/>
      <c r="RQC74" s="15"/>
      <c r="RQD74" s="15"/>
      <c r="RQE74" s="15"/>
      <c r="RQF74" s="15"/>
      <c r="RQG74" s="15"/>
      <c r="RQH74" s="15"/>
      <c r="RQI74" s="15"/>
      <c r="RQJ74" s="15"/>
      <c r="RQK74" s="15"/>
      <c r="RQL74" s="15"/>
      <c r="RQM74" s="15"/>
      <c r="RQN74" s="15"/>
      <c r="RQO74" s="15"/>
      <c r="RQP74" s="15"/>
      <c r="RQQ74" s="15"/>
      <c r="RQR74" s="15"/>
      <c r="RQS74" s="15"/>
      <c r="RQT74" s="15"/>
      <c r="RQU74" s="15"/>
      <c r="RQV74" s="15"/>
      <c r="RQW74" s="15"/>
      <c r="RQX74" s="15"/>
      <c r="RQY74" s="15"/>
      <c r="RQZ74" s="15"/>
      <c r="RRA74" s="15"/>
      <c r="RRB74" s="15"/>
      <c r="RRC74" s="15"/>
      <c r="RRD74" s="15"/>
      <c r="RRE74" s="15"/>
      <c r="RRF74" s="15"/>
      <c r="RRG74" s="15"/>
      <c r="RRH74" s="15"/>
      <c r="RRI74" s="15"/>
      <c r="RRJ74" s="15"/>
      <c r="RRK74" s="15"/>
      <c r="RRL74" s="15"/>
      <c r="RRM74" s="15"/>
      <c r="RRN74" s="15"/>
      <c r="RRO74" s="15"/>
      <c r="RRP74" s="15"/>
      <c r="RRQ74" s="15"/>
      <c r="RRR74" s="15"/>
      <c r="RRS74" s="15"/>
      <c r="RRT74" s="15"/>
      <c r="RRU74" s="15"/>
      <c r="RRV74" s="15"/>
      <c r="RRW74" s="15"/>
      <c r="RRX74" s="15"/>
      <c r="RRY74" s="15"/>
      <c r="RRZ74" s="15"/>
      <c r="RSA74" s="15"/>
      <c r="RSB74" s="15"/>
      <c r="RSC74" s="15"/>
      <c r="RSD74" s="15"/>
      <c r="RSE74" s="15"/>
      <c r="RSF74" s="15"/>
      <c r="RSG74" s="15"/>
      <c r="RSH74" s="15"/>
      <c r="RSI74" s="15"/>
      <c r="RSJ74" s="15"/>
      <c r="RSK74" s="15"/>
      <c r="RSL74" s="15"/>
      <c r="RSM74" s="15"/>
      <c r="RSN74" s="15"/>
      <c r="RSO74" s="15"/>
      <c r="RSP74" s="15"/>
      <c r="RSQ74" s="15"/>
      <c r="RSR74" s="15"/>
      <c r="RSS74" s="15"/>
      <c r="RST74" s="15"/>
      <c r="RSU74" s="15"/>
      <c r="RSV74" s="15"/>
      <c r="RSW74" s="15"/>
      <c r="RSX74" s="15"/>
      <c r="RSY74" s="15"/>
      <c r="RSZ74" s="15"/>
      <c r="RTA74" s="15"/>
      <c r="RTB74" s="15"/>
      <c r="RTC74" s="15"/>
      <c r="RTD74" s="15"/>
      <c r="RTE74" s="15"/>
      <c r="RTF74" s="15"/>
      <c r="RTG74" s="15"/>
      <c r="RTH74" s="15"/>
      <c r="RTI74" s="15"/>
      <c r="RTJ74" s="15"/>
      <c r="RTK74" s="15"/>
      <c r="RTL74" s="15"/>
      <c r="RTM74" s="15"/>
      <c r="RTN74" s="15"/>
      <c r="RTO74" s="15"/>
      <c r="RTP74" s="15"/>
      <c r="RTQ74" s="15"/>
      <c r="RTR74" s="15"/>
      <c r="RTS74" s="15"/>
      <c r="RTT74" s="15"/>
      <c r="RTU74" s="15"/>
      <c r="RTV74" s="15"/>
      <c r="RTW74" s="15"/>
      <c r="RTX74" s="15"/>
      <c r="RTY74" s="15"/>
      <c r="RTZ74" s="15"/>
      <c r="RUA74" s="15"/>
      <c r="RUB74" s="15"/>
      <c r="RUC74" s="15"/>
      <c r="RUD74" s="15"/>
      <c r="RUE74" s="15"/>
      <c r="RUF74" s="15"/>
      <c r="RUG74" s="15"/>
      <c r="RUH74" s="15"/>
      <c r="RUI74" s="15"/>
      <c r="RUJ74" s="15"/>
      <c r="RUK74" s="15"/>
      <c r="RUL74" s="15"/>
      <c r="RUM74" s="15"/>
      <c r="RUN74" s="15"/>
      <c r="RUO74" s="15"/>
      <c r="RUP74" s="15"/>
      <c r="RUQ74" s="15"/>
      <c r="RUR74" s="15"/>
      <c r="RUS74" s="15"/>
      <c r="RUT74" s="15"/>
      <c r="RUU74" s="15"/>
      <c r="RUV74" s="15"/>
      <c r="RUW74" s="15"/>
      <c r="RUX74" s="15"/>
      <c r="RUY74" s="15"/>
      <c r="RUZ74" s="15"/>
      <c r="RVA74" s="15"/>
      <c r="RVB74" s="15"/>
      <c r="RVC74" s="15"/>
      <c r="RVD74" s="15"/>
      <c r="RVE74" s="15"/>
      <c r="RVF74" s="15"/>
      <c r="RVG74" s="15"/>
      <c r="RVH74" s="15"/>
      <c r="RVI74" s="15"/>
      <c r="RVJ74" s="15"/>
      <c r="RVK74" s="15"/>
      <c r="RVL74" s="15"/>
      <c r="RVM74" s="15"/>
      <c r="RVN74" s="15"/>
      <c r="RVO74" s="15"/>
      <c r="RVP74" s="15"/>
      <c r="RVQ74" s="15"/>
      <c r="RVR74" s="15"/>
      <c r="RVS74" s="15"/>
      <c r="RVT74" s="15"/>
      <c r="RVU74" s="15"/>
      <c r="RVV74" s="15"/>
      <c r="RVW74" s="15"/>
      <c r="RVX74" s="15"/>
      <c r="RVY74" s="15"/>
      <c r="RVZ74" s="15"/>
      <c r="RWA74" s="15"/>
      <c r="RWB74" s="15"/>
      <c r="RWC74" s="15"/>
      <c r="RWD74" s="15"/>
      <c r="RWE74" s="15"/>
      <c r="RWF74" s="15"/>
      <c r="RWG74" s="15"/>
      <c r="RWH74" s="15"/>
      <c r="RWI74" s="15"/>
      <c r="RWJ74" s="15"/>
      <c r="RWK74" s="15"/>
      <c r="RWL74" s="15"/>
      <c r="RWM74" s="15"/>
      <c r="RWN74" s="15"/>
      <c r="RWO74" s="15"/>
      <c r="RWP74" s="15"/>
      <c r="RWQ74" s="15"/>
      <c r="RWR74" s="15"/>
      <c r="RWS74" s="15"/>
      <c r="RWT74" s="15"/>
      <c r="RWU74" s="15"/>
      <c r="RWV74" s="15"/>
      <c r="RWW74" s="15"/>
      <c r="RWX74" s="15"/>
      <c r="RWY74" s="15"/>
      <c r="RWZ74" s="15"/>
      <c r="RXA74" s="15"/>
      <c r="RXB74" s="15"/>
      <c r="RXC74" s="15"/>
      <c r="RXD74" s="15"/>
      <c r="RXE74" s="15"/>
      <c r="RXF74" s="15"/>
      <c r="RXG74" s="15"/>
      <c r="RXH74" s="15"/>
      <c r="RXI74" s="15"/>
      <c r="RXJ74" s="15"/>
      <c r="RXK74" s="15"/>
      <c r="RXL74" s="15"/>
      <c r="RXM74" s="15"/>
      <c r="RXN74" s="15"/>
      <c r="RXO74" s="15"/>
      <c r="RXP74" s="15"/>
      <c r="RXQ74" s="15"/>
      <c r="RXR74" s="15"/>
      <c r="RXS74" s="15"/>
      <c r="RXT74" s="15"/>
      <c r="RXU74" s="15"/>
      <c r="RXV74" s="15"/>
      <c r="RXW74" s="15"/>
      <c r="RXX74" s="15"/>
      <c r="RXY74" s="15"/>
      <c r="RXZ74" s="15"/>
      <c r="RYA74" s="15"/>
      <c r="RYB74" s="15"/>
      <c r="RYC74" s="15"/>
      <c r="RYD74" s="15"/>
      <c r="RYE74" s="15"/>
      <c r="RYF74" s="15"/>
      <c r="RYG74" s="15"/>
      <c r="RYH74" s="15"/>
      <c r="RYI74" s="15"/>
      <c r="RYJ74" s="15"/>
      <c r="RYK74" s="15"/>
      <c r="RYL74" s="15"/>
      <c r="RYM74" s="15"/>
      <c r="RYN74" s="15"/>
      <c r="RYO74" s="15"/>
      <c r="RYP74" s="15"/>
      <c r="RYQ74" s="15"/>
      <c r="RYR74" s="15"/>
      <c r="RYS74" s="15"/>
      <c r="RYT74" s="15"/>
      <c r="RYU74" s="15"/>
      <c r="RYV74" s="15"/>
      <c r="RYW74" s="15"/>
      <c r="RYX74" s="15"/>
      <c r="RYY74" s="15"/>
      <c r="RYZ74" s="15"/>
      <c r="RZA74" s="15"/>
      <c r="RZB74" s="15"/>
      <c r="RZC74" s="15"/>
      <c r="RZD74" s="15"/>
      <c r="RZE74" s="15"/>
      <c r="RZF74" s="15"/>
      <c r="RZG74" s="15"/>
      <c r="RZH74" s="15"/>
      <c r="RZI74" s="15"/>
      <c r="RZJ74" s="15"/>
      <c r="RZK74" s="15"/>
      <c r="RZL74" s="15"/>
      <c r="RZM74" s="15"/>
      <c r="RZN74" s="15"/>
      <c r="RZO74" s="15"/>
      <c r="RZP74" s="15"/>
      <c r="RZQ74" s="15"/>
      <c r="RZR74" s="15"/>
      <c r="RZS74" s="15"/>
      <c r="RZT74" s="15"/>
      <c r="RZU74" s="15"/>
      <c r="RZV74" s="15"/>
      <c r="RZW74" s="15"/>
      <c r="RZX74" s="15"/>
      <c r="RZY74" s="15"/>
      <c r="RZZ74" s="15"/>
      <c r="SAA74" s="15"/>
      <c r="SAB74" s="15"/>
      <c r="SAC74" s="15"/>
      <c r="SAD74" s="15"/>
      <c r="SAE74" s="15"/>
      <c r="SAF74" s="15"/>
      <c r="SAG74" s="15"/>
      <c r="SAH74" s="15"/>
      <c r="SAI74" s="15"/>
      <c r="SAJ74" s="15"/>
      <c r="SAK74" s="15"/>
      <c r="SAL74" s="15"/>
      <c r="SAM74" s="15"/>
      <c r="SAN74" s="15"/>
      <c r="SAO74" s="15"/>
      <c r="SAP74" s="15"/>
      <c r="SAQ74" s="15"/>
      <c r="SAR74" s="15"/>
      <c r="SAS74" s="15"/>
      <c r="SAT74" s="15"/>
      <c r="SAU74" s="15"/>
      <c r="SAV74" s="15"/>
      <c r="SAW74" s="15"/>
      <c r="SAX74" s="15"/>
      <c r="SAY74" s="15"/>
      <c r="SAZ74" s="15"/>
      <c r="SBA74" s="15"/>
      <c r="SBB74" s="15"/>
      <c r="SBC74" s="15"/>
      <c r="SBD74" s="15"/>
      <c r="SBE74" s="15"/>
      <c r="SBF74" s="15"/>
      <c r="SBG74" s="15"/>
      <c r="SBH74" s="15"/>
      <c r="SBI74" s="15"/>
      <c r="SBJ74" s="15"/>
      <c r="SBK74" s="15"/>
      <c r="SBL74" s="15"/>
      <c r="SBM74" s="15"/>
      <c r="SBN74" s="15"/>
      <c r="SBO74" s="15"/>
      <c r="SBP74" s="15"/>
      <c r="SBQ74" s="15"/>
      <c r="SBR74" s="15"/>
      <c r="SBS74" s="15"/>
      <c r="SBT74" s="15"/>
      <c r="SBU74" s="15"/>
      <c r="SBV74" s="15"/>
      <c r="SBW74" s="15"/>
      <c r="SBX74" s="15"/>
      <c r="SBY74" s="15"/>
      <c r="SBZ74" s="15"/>
      <c r="SCA74" s="15"/>
      <c r="SCB74" s="15"/>
      <c r="SCC74" s="15"/>
      <c r="SCD74" s="15"/>
      <c r="SCE74" s="15"/>
      <c r="SCF74" s="15"/>
      <c r="SCG74" s="15"/>
      <c r="SCH74" s="15"/>
      <c r="SCI74" s="15"/>
      <c r="SCJ74" s="15"/>
      <c r="SCK74" s="15"/>
      <c r="SCL74" s="15"/>
      <c r="SCM74" s="15"/>
      <c r="SCN74" s="15"/>
      <c r="SCO74" s="15"/>
      <c r="SCP74" s="15"/>
      <c r="SCQ74" s="15"/>
      <c r="SCR74" s="15"/>
      <c r="SCS74" s="15"/>
      <c r="SCT74" s="15"/>
      <c r="SCU74" s="15"/>
      <c r="SCV74" s="15"/>
      <c r="SCW74" s="15"/>
      <c r="SCX74" s="15"/>
      <c r="SCY74" s="15"/>
      <c r="SCZ74" s="15"/>
      <c r="SDA74" s="15"/>
      <c r="SDB74" s="15"/>
      <c r="SDC74" s="15"/>
      <c r="SDD74" s="15"/>
      <c r="SDE74" s="15"/>
      <c r="SDF74" s="15"/>
      <c r="SDG74" s="15"/>
      <c r="SDH74" s="15"/>
      <c r="SDI74" s="15"/>
      <c r="SDJ74" s="15"/>
      <c r="SDK74" s="15"/>
      <c r="SDL74" s="15"/>
      <c r="SDM74" s="15"/>
      <c r="SDN74" s="15"/>
      <c r="SDO74" s="15"/>
      <c r="SDP74" s="15"/>
      <c r="SDQ74" s="15"/>
      <c r="SDR74" s="15"/>
      <c r="SDS74" s="15"/>
      <c r="SDT74" s="15"/>
      <c r="SDU74" s="15"/>
      <c r="SDV74" s="15"/>
      <c r="SDW74" s="15"/>
      <c r="SDX74" s="15"/>
      <c r="SDY74" s="15"/>
      <c r="SDZ74" s="15"/>
      <c r="SEA74" s="15"/>
      <c r="SEB74" s="15"/>
      <c r="SEC74" s="15"/>
      <c r="SED74" s="15"/>
      <c r="SEE74" s="15"/>
      <c r="SEF74" s="15"/>
      <c r="SEG74" s="15"/>
      <c r="SEH74" s="15"/>
      <c r="SEI74" s="15"/>
      <c r="SEJ74" s="15"/>
      <c r="SEK74" s="15"/>
      <c r="SEL74" s="15"/>
      <c r="SEM74" s="15"/>
      <c r="SEN74" s="15"/>
      <c r="SEO74" s="15"/>
      <c r="SEP74" s="15"/>
      <c r="SEQ74" s="15"/>
      <c r="SER74" s="15"/>
      <c r="SES74" s="15"/>
      <c r="SET74" s="15"/>
      <c r="SEU74" s="15"/>
      <c r="SEV74" s="15"/>
      <c r="SEW74" s="15"/>
      <c r="SEX74" s="15"/>
      <c r="SEY74" s="15"/>
      <c r="SEZ74" s="15"/>
      <c r="SFA74" s="15"/>
      <c r="SFB74" s="15"/>
      <c r="SFC74" s="15"/>
      <c r="SFD74" s="15"/>
      <c r="SFE74" s="15"/>
      <c r="SFF74" s="15"/>
      <c r="SFG74" s="15"/>
      <c r="SFH74" s="15"/>
      <c r="SFI74" s="15"/>
      <c r="SFJ74" s="15"/>
      <c r="SFK74" s="15"/>
      <c r="SFL74" s="15"/>
      <c r="SFM74" s="15"/>
      <c r="SFN74" s="15"/>
      <c r="SFO74" s="15"/>
      <c r="SFP74" s="15"/>
      <c r="SFQ74" s="15"/>
      <c r="SFR74" s="15"/>
      <c r="SFS74" s="15"/>
      <c r="SFT74" s="15"/>
      <c r="SFU74" s="15"/>
      <c r="SFV74" s="15"/>
      <c r="SFW74" s="15"/>
      <c r="SFX74" s="15"/>
      <c r="SFY74" s="15"/>
      <c r="SFZ74" s="15"/>
      <c r="SGA74" s="15"/>
      <c r="SGB74" s="15"/>
      <c r="SGC74" s="15"/>
      <c r="SGD74" s="15"/>
      <c r="SGE74" s="15"/>
      <c r="SGF74" s="15"/>
      <c r="SGG74" s="15"/>
      <c r="SGH74" s="15"/>
      <c r="SGI74" s="15"/>
      <c r="SGJ74" s="15"/>
      <c r="SGK74" s="15"/>
      <c r="SGL74" s="15"/>
      <c r="SGM74" s="15"/>
      <c r="SGN74" s="15"/>
      <c r="SGO74" s="15"/>
      <c r="SGP74" s="15"/>
      <c r="SGQ74" s="15"/>
      <c r="SGR74" s="15"/>
      <c r="SGS74" s="15"/>
      <c r="SGT74" s="15"/>
      <c r="SGU74" s="15"/>
      <c r="SGV74" s="15"/>
      <c r="SGW74" s="15"/>
      <c r="SGX74" s="15"/>
      <c r="SGY74" s="15"/>
      <c r="SGZ74" s="15"/>
      <c r="SHA74" s="15"/>
      <c r="SHB74" s="15"/>
      <c r="SHC74" s="15"/>
      <c r="SHD74" s="15"/>
      <c r="SHE74" s="15"/>
      <c r="SHF74" s="15"/>
      <c r="SHG74" s="15"/>
      <c r="SHH74" s="15"/>
      <c r="SHI74" s="15"/>
      <c r="SHJ74" s="15"/>
      <c r="SHK74" s="15"/>
      <c r="SHL74" s="15"/>
      <c r="SHM74" s="15"/>
      <c r="SHN74" s="15"/>
      <c r="SHO74" s="15"/>
      <c r="SHP74" s="15"/>
      <c r="SHQ74" s="15"/>
      <c r="SHR74" s="15"/>
      <c r="SHS74" s="15"/>
      <c r="SHT74" s="15"/>
      <c r="SHU74" s="15"/>
      <c r="SHV74" s="15"/>
      <c r="SHW74" s="15"/>
      <c r="SHX74" s="15"/>
      <c r="SHY74" s="15"/>
      <c r="SHZ74" s="15"/>
      <c r="SIA74" s="15"/>
      <c r="SIB74" s="15"/>
      <c r="SIC74" s="15"/>
      <c r="SID74" s="15"/>
      <c r="SIE74" s="15"/>
      <c r="SIF74" s="15"/>
      <c r="SIG74" s="15"/>
      <c r="SIH74" s="15"/>
      <c r="SII74" s="15"/>
      <c r="SIJ74" s="15"/>
      <c r="SIK74" s="15"/>
      <c r="SIL74" s="15"/>
      <c r="SIM74" s="15"/>
      <c r="SIN74" s="15"/>
      <c r="SIO74" s="15"/>
      <c r="SIP74" s="15"/>
      <c r="SIQ74" s="15"/>
      <c r="SIR74" s="15"/>
      <c r="SIS74" s="15"/>
      <c r="SIT74" s="15"/>
      <c r="SIU74" s="15"/>
      <c r="SIV74" s="15"/>
      <c r="SIW74" s="15"/>
      <c r="SIX74" s="15"/>
      <c r="SIY74" s="15"/>
      <c r="SIZ74" s="15"/>
      <c r="SJA74" s="15"/>
      <c r="SJB74" s="15"/>
      <c r="SJC74" s="15"/>
      <c r="SJD74" s="15"/>
      <c r="SJE74" s="15"/>
      <c r="SJF74" s="15"/>
      <c r="SJG74" s="15"/>
      <c r="SJH74" s="15"/>
      <c r="SJI74" s="15"/>
      <c r="SJJ74" s="15"/>
      <c r="SJK74" s="15"/>
      <c r="SJL74" s="15"/>
      <c r="SJM74" s="15"/>
      <c r="SJN74" s="15"/>
      <c r="SJO74" s="15"/>
      <c r="SJP74" s="15"/>
      <c r="SJQ74" s="15"/>
      <c r="SJR74" s="15"/>
      <c r="SJS74" s="15"/>
      <c r="SJT74" s="15"/>
      <c r="SJU74" s="15"/>
      <c r="SJV74" s="15"/>
      <c r="SJW74" s="15"/>
      <c r="SJX74" s="15"/>
      <c r="SJY74" s="15"/>
      <c r="SJZ74" s="15"/>
      <c r="SKA74" s="15"/>
      <c r="SKB74" s="15"/>
      <c r="SKC74" s="15"/>
      <c r="SKD74" s="15"/>
      <c r="SKE74" s="15"/>
      <c r="SKF74" s="15"/>
      <c r="SKG74" s="15"/>
      <c r="SKH74" s="15"/>
      <c r="SKI74" s="15"/>
      <c r="SKJ74" s="15"/>
      <c r="SKK74" s="15"/>
      <c r="SKL74" s="15"/>
      <c r="SKM74" s="15"/>
      <c r="SKN74" s="15"/>
      <c r="SKO74" s="15"/>
      <c r="SKP74" s="15"/>
      <c r="SKQ74" s="15"/>
      <c r="SKR74" s="15"/>
      <c r="SKS74" s="15"/>
      <c r="SKT74" s="15"/>
      <c r="SKU74" s="15"/>
      <c r="SKV74" s="15"/>
      <c r="SKW74" s="15"/>
      <c r="SKX74" s="15"/>
      <c r="SKY74" s="15"/>
      <c r="SKZ74" s="15"/>
      <c r="SLA74" s="15"/>
      <c r="SLB74" s="15"/>
      <c r="SLC74" s="15"/>
      <c r="SLD74" s="15"/>
      <c r="SLE74" s="15"/>
      <c r="SLF74" s="15"/>
      <c r="SLG74" s="15"/>
      <c r="SLH74" s="15"/>
      <c r="SLI74" s="15"/>
      <c r="SLJ74" s="15"/>
      <c r="SLK74" s="15"/>
      <c r="SLL74" s="15"/>
      <c r="SLM74" s="15"/>
      <c r="SLN74" s="15"/>
      <c r="SLO74" s="15"/>
      <c r="SLP74" s="15"/>
      <c r="SLQ74" s="15"/>
      <c r="SLR74" s="15"/>
      <c r="SLS74" s="15"/>
      <c r="SLT74" s="15"/>
      <c r="SLU74" s="15"/>
      <c r="SLV74" s="15"/>
      <c r="SLW74" s="15"/>
      <c r="SLX74" s="15"/>
      <c r="SLY74" s="15"/>
      <c r="SLZ74" s="15"/>
      <c r="SMA74" s="15"/>
      <c r="SMB74" s="15"/>
      <c r="SMC74" s="15"/>
      <c r="SMD74" s="15"/>
      <c r="SME74" s="15"/>
      <c r="SMF74" s="15"/>
      <c r="SMG74" s="15"/>
      <c r="SMH74" s="15"/>
      <c r="SMI74" s="15"/>
      <c r="SMJ74" s="15"/>
      <c r="SMK74" s="15"/>
      <c r="SML74" s="15"/>
      <c r="SMM74" s="15"/>
      <c r="SMN74" s="15"/>
      <c r="SMO74" s="15"/>
      <c r="SMP74" s="15"/>
      <c r="SMQ74" s="15"/>
      <c r="SMR74" s="15"/>
      <c r="SMS74" s="15"/>
      <c r="SMT74" s="15"/>
      <c r="SMU74" s="15"/>
      <c r="SMV74" s="15"/>
      <c r="SMW74" s="15"/>
      <c r="SMX74" s="15"/>
      <c r="SMY74" s="15"/>
      <c r="SMZ74" s="15"/>
      <c r="SNA74" s="15"/>
      <c r="SNB74" s="15"/>
      <c r="SNC74" s="15"/>
      <c r="SND74" s="15"/>
      <c r="SNE74" s="15"/>
      <c r="SNF74" s="15"/>
      <c r="SNG74" s="15"/>
      <c r="SNH74" s="15"/>
      <c r="SNI74" s="15"/>
      <c r="SNJ74" s="15"/>
      <c r="SNK74" s="15"/>
      <c r="SNL74" s="15"/>
      <c r="SNM74" s="15"/>
      <c r="SNN74" s="15"/>
      <c r="SNO74" s="15"/>
      <c r="SNP74" s="15"/>
      <c r="SNQ74" s="15"/>
      <c r="SNR74" s="15"/>
      <c r="SNS74" s="15"/>
      <c r="SNT74" s="15"/>
      <c r="SNU74" s="15"/>
      <c r="SNV74" s="15"/>
      <c r="SNW74" s="15"/>
      <c r="SNX74" s="15"/>
      <c r="SNY74" s="15"/>
      <c r="SNZ74" s="15"/>
      <c r="SOA74" s="15"/>
      <c r="SOB74" s="15"/>
      <c r="SOC74" s="15"/>
      <c r="SOD74" s="15"/>
      <c r="SOE74" s="15"/>
      <c r="SOF74" s="15"/>
      <c r="SOG74" s="15"/>
      <c r="SOH74" s="15"/>
      <c r="SOI74" s="15"/>
      <c r="SOJ74" s="15"/>
      <c r="SOK74" s="15"/>
      <c r="SOL74" s="15"/>
      <c r="SOM74" s="15"/>
      <c r="SON74" s="15"/>
      <c r="SOO74" s="15"/>
      <c r="SOP74" s="15"/>
      <c r="SOQ74" s="15"/>
      <c r="SOR74" s="15"/>
      <c r="SOS74" s="15"/>
      <c r="SOT74" s="15"/>
      <c r="SOU74" s="15"/>
      <c r="SOV74" s="15"/>
      <c r="SOW74" s="15"/>
      <c r="SOX74" s="15"/>
      <c r="SOY74" s="15"/>
      <c r="SOZ74" s="15"/>
      <c r="SPA74" s="15"/>
      <c r="SPB74" s="15"/>
      <c r="SPC74" s="15"/>
      <c r="SPD74" s="15"/>
      <c r="SPE74" s="15"/>
      <c r="SPF74" s="15"/>
      <c r="SPG74" s="15"/>
      <c r="SPH74" s="15"/>
      <c r="SPI74" s="15"/>
      <c r="SPJ74" s="15"/>
      <c r="SPK74" s="15"/>
      <c r="SPL74" s="15"/>
      <c r="SPM74" s="15"/>
      <c r="SPN74" s="15"/>
      <c r="SPO74" s="15"/>
      <c r="SPP74" s="15"/>
      <c r="SPQ74" s="15"/>
      <c r="SPR74" s="15"/>
      <c r="SPS74" s="15"/>
      <c r="SPT74" s="15"/>
      <c r="SPU74" s="15"/>
      <c r="SPV74" s="15"/>
      <c r="SPW74" s="15"/>
      <c r="SPX74" s="15"/>
      <c r="SPY74" s="15"/>
      <c r="SPZ74" s="15"/>
      <c r="SQA74" s="15"/>
      <c r="SQB74" s="15"/>
      <c r="SQC74" s="15"/>
      <c r="SQD74" s="15"/>
      <c r="SQE74" s="15"/>
      <c r="SQF74" s="15"/>
      <c r="SQG74" s="15"/>
      <c r="SQH74" s="15"/>
      <c r="SQI74" s="15"/>
      <c r="SQJ74" s="15"/>
      <c r="SQK74" s="15"/>
      <c r="SQL74" s="15"/>
      <c r="SQM74" s="15"/>
      <c r="SQN74" s="15"/>
      <c r="SQO74" s="15"/>
      <c r="SQP74" s="15"/>
      <c r="SQQ74" s="15"/>
      <c r="SQR74" s="15"/>
      <c r="SQS74" s="15"/>
      <c r="SQT74" s="15"/>
      <c r="SQU74" s="15"/>
      <c r="SQV74" s="15"/>
      <c r="SQW74" s="15"/>
      <c r="SQX74" s="15"/>
      <c r="SQY74" s="15"/>
      <c r="SQZ74" s="15"/>
      <c r="SRA74" s="15"/>
      <c r="SRB74" s="15"/>
      <c r="SRC74" s="15"/>
      <c r="SRD74" s="15"/>
      <c r="SRE74" s="15"/>
      <c r="SRF74" s="15"/>
      <c r="SRG74" s="15"/>
      <c r="SRH74" s="15"/>
      <c r="SRI74" s="15"/>
      <c r="SRJ74" s="15"/>
      <c r="SRK74" s="15"/>
      <c r="SRL74" s="15"/>
      <c r="SRM74" s="15"/>
      <c r="SRN74" s="15"/>
      <c r="SRO74" s="15"/>
      <c r="SRP74" s="15"/>
      <c r="SRQ74" s="15"/>
      <c r="SRR74" s="15"/>
      <c r="SRS74" s="15"/>
      <c r="SRT74" s="15"/>
      <c r="SRU74" s="15"/>
      <c r="SRV74" s="15"/>
      <c r="SRW74" s="15"/>
      <c r="SRX74" s="15"/>
      <c r="SRY74" s="15"/>
      <c r="SRZ74" s="15"/>
      <c r="SSA74" s="15"/>
      <c r="SSB74" s="15"/>
      <c r="SSC74" s="15"/>
      <c r="SSD74" s="15"/>
      <c r="SSE74" s="15"/>
      <c r="SSF74" s="15"/>
      <c r="SSG74" s="15"/>
      <c r="SSH74" s="15"/>
      <c r="SSI74" s="15"/>
      <c r="SSJ74" s="15"/>
      <c r="SSK74" s="15"/>
      <c r="SSL74" s="15"/>
      <c r="SSM74" s="15"/>
      <c r="SSN74" s="15"/>
      <c r="SSO74" s="15"/>
      <c r="SSP74" s="15"/>
      <c r="SSQ74" s="15"/>
      <c r="SSR74" s="15"/>
      <c r="SSS74" s="15"/>
      <c r="SST74" s="15"/>
      <c r="SSU74" s="15"/>
      <c r="SSV74" s="15"/>
      <c r="SSW74" s="15"/>
      <c r="SSX74" s="15"/>
      <c r="SSY74" s="15"/>
      <c r="SSZ74" s="15"/>
      <c r="STA74" s="15"/>
      <c r="STB74" s="15"/>
      <c r="STC74" s="15"/>
      <c r="STD74" s="15"/>
      <c r="STE74" s="15"/>
      <c r="STF74" s="15"/>
      <c r="STG74" s="15"/>
      <c r="STH74" s="15"/>
      <c r="STI74" s="15"/>
      <c r="STJ74" s="15"/>
      <c r="STK74" s="15"/>
      <c r="STL74" s="15"/>
      <c r="STM74" s="15"/>
      <c r="STN74" s="15"/>
      <c r="STO74" s="15"/>
      <c r="STP74" s="15"/>
      <c r="STQ74" s="15"/>
      <c r="STR74" s="15"/>
      <c r="STS74" s="15"/>
      <c r="STT74" s="15"/>
      <c r="STU74" s="15"/>
      <c r="STV74" s="15"/>
      <c r="STW74" s="15"/>
      <c r="STX74" s="15"/>
      <c r="STY74" s="15"/>
      <c r="STZ74" s="15"/>
      <c r="SUA74" s="15"/>
      <c r="SUB74" s="15"/>
      <c r="SUC74" s="15"/>
      <c r="SUD74" s="15"/>
      <c r="SUE74" s="15"/>
      <c r="SUF74" s="15"/>
      <c r="SUG74" s="15"/>
      <c r="SUH74" s="15"/>
      <c r="SUI74" s="15"/>
      <c r="SUJ74" s="15"/>
      <c r="SUK74" s="15"/>
      <c r="SUL74" s="15"/>
      <c r="SUM74" s="15"/>
      <c r="SUN74" s="15"/>
      <c r="SUO74" s="15"/>
      <c r="SUP74" s="15"/>
      <c r="SUQ74" s="15"/>
      <c r="SUR74" s="15"/>
      <c r="SUS74" s="15"/>
      <c r="SUT74" s="15"/>
      <c r="SUU74" s="15"/>
      <c r="SUV74" s="15"/>
      <c r="SUW74" s="15"/>
      <c r="SUX74" s="15"/>
      <c r="SUY74" s="15"/>
      <c r="SUZ74" s="15"/>
      <c r="SVA74" s="15"/>
      <c r="SVB74" s="15"/>
      <c r="SVC74" s="15"/>
      <c r="SVD74" s="15"/>
      <c r="SVE74" s="15"/>
      <c r="SVF74" s="15"/>
      <c r="SVG74" s="15"/>
      <c r="SVH74" s="15"/>
      <c r="SVI74" s="15"/>
      <c r="SVJ74" s="15"/>
      <c r="SVK74" s="15"/>
      <c r="SVL74" s="15"/>
      <c r="SVM74" s="15"/>
      <c r="SVN74" s="15"/>
      <c r="SVO74" s="15"/>
      <c r="SVP74" s="15"/>
      <c r="SVQ74" s="15"/>
      <c r="SVR74" s="15"/>
      <c r="SVS74" s="15"/>
      <c r="SVT74" s="15"/>
      <c r="SVU74" s="15"/>
      <c r="SVV74" s="15"/>
      <c r="SVW74" s="15"/>
      <c r="SVX74" s="15"/>
      <c r="SVY74" s="15"/>
      <c r="SVZ74" s="15"/>
      <c r="SWA74" s="15"/>
      <c r="SWB74" s="15"/>
      <c r="SWC74" s="15"/>
      <c r="SWD74" s="15"/>
      <c r="SWE74" s="15"/>
      <c r="SWF74" s="15"/>
      <c r="SWG74" s="15"/>
      <c r="SWH74" s="15"/>
      <c r="SWI74" s="15"/>
      <c r="SWJ74" s="15"/>
      <c r="SWK74" s="15"/>
      <c r="SWL74" s="15"/>
      <c r="SWM74" s="15"/>
      <c r="SWN74" s="15"/>
      <c r="SWO74" s="15"/>
      <c r="SWP74" s="15"/>
      <c r="SWQ74" s="15"/>
      <c r="SWR74" s="15"/>
      <c r="SWS74" s="15"/>
      <c r="SWT74" s="15"/>
      <c r="SWU74" s="15"/>
      <c r="SWV74" s="15"/>
      <c r="SWW74" s="15"/>
      <c r="SWX74" s="15"/>
      <c r="SWY74" s="15"/>
      <c r="SWZ74" s="15"/>
      <c r="SXA74" s="15"/>
      <c r="SXB74" s="15"/>
      <c r="SXC74" s="15"/>
      <c r="SXD74" s="15"/>
      <c r="SXE74" s="15"/>
      <c r="SXF74" s="15"/>
      <c r="SXG74" s="15"/>
      <c r="SXH74" s="15"/>
      <c r="SXI74" s="15"/>
      <c r="SXJ74" s="15"/>
      <c r="SXK74" s="15"/>
      <c r="SXL74" s="15"/>
      <c r="SXM74" s="15"/>
      <c r="SXN74" s="15"/>
      <c r="SXO74" s="15"/>
      <c r="SXP74" s="15"/>
      <c r="SXQ74" s="15"/>
      <c r="SXR74" s="15"/>
      <c r="SXS74" s="15"/>
      <c r="SXT74" s="15"/>
      <c r="SXU74" s="15"/>
      <c r="SXV74" s="15"/>
      <c r="SXW74" s="15"/>
      <c r="SXX74" s="15"/>
      <c r="SXY74" s="15"/>
      <c r="SXZ74" s="15"/>
      <c r="SYA74" s="15"/>
      <c r="SYB74" s="15"/>
      <c r="SYC74" s="15"/>
      <c r="SYD74" s="15"/>
      <c r="SYE74" s="15"/>
      <c r="SYF74" s="15"/>
      <c r="SYG74" s="15"/>
      <c r="SYH74" s="15"/>
      <c r="SYI74" s="15"/>
      <c r="SYJ74" s="15"/>
      <c r="SYK74" s="15"/>
      <c r="SYL74" s="15"/>
      <c r="SYM74" s="15"/>
      <c r="SYN74" s="15"/>
      <c r="SYO74" s="15"/>
      <c r="SYP74" s="15"/>
      <c r="SYQ74" s="15"/>
      <c r="SYR74" s="15"/>
      <c r="SYS74" s="15"/>
      <c r="SYT74" s="15"/>
      <c r="SYU74" s="15"/>
      <c r="SYV74" s="15"/>
      <c r="SYW74" s="15"/>
      <c r="SYX74" s="15"/>
      <c r="SYY74" s="15"/>
      <c r="SYZ74" s="15"/>
      <c r="SZA74" s="15"/>
      <c r="SZB74" s="15"/>
      <c r="SZC74" s="15"/>
      <c r="SZD74" s="15"/>
      <c r="SZE74" s="15"/>
      <c r="SZF74" s="15"/>
      <c r="SZG74" s="15"/>
      <c r="SZH74" s="15"/>
      <c r="SZI74" s="15"/>
      <c r="SZJ74" s="15"/>
      <c r="SZK74" s="15"/>
      <c r="SZL74" s="15"/>
      <c r="SZM74" s="15"/>
      <c r="SZN74" s="15"/>
      <c r="SZO74" s="15"/>
      <c r="SZP74" s="15"/>
      <c r="SZQ74" s="15"/>
      <c r="SZR74" s="15"/>
      <c r="SZS74" s="15"/>
      <c r="SZT74" s="15"/>
      <c r="SZU74" s="15"/>
      <c r="SZV74" s="15"/>
      <c r="SZW74" s="15"/>
      <c r="SZX74" s="15"/>
      <c r="SZY74" s="15"/>
      <c r="SZZ74" s="15"/>
      <c r="TAA74" s="15"/>
      <c r="TAB74" s="15"/>
      <c r="TAC74" s="15"/>
      <c r="TAD74" s="15"/>
      <c r="TAE74" s="15"/>
      <c r="TAF74" s="15"/>
      <c r="TAG74" s="15"/>
      <c r="TAH74" s="15"/>
      <c r="TAI74" s="15"/>
      <c r="TAJ74" s="15"/>
      <c r="TAK74" s="15"/>
      <c r="TAL74" s="15"/>
      <c r="TAM74" s="15"/>
      <c r="TAN74" s="15"/>
      <c r="TAO74" s="15"/>
      <c r="TAP74" s="15"/>
      <c r="TAQ74" s="15"/>
      <c r="TAR74" s="15"/>
      <c r="TAS74" s="15"/>
      <c r="TAT74" s="15"/>
      <c r="TAU74" s="15"/>
      <c r="TAV74" s="15"/>
      <c r="TAW74" s="15"/>
      <c r="TAX74" s="15"/>
      <c r="TAY74" s="15"/>
      <c r="TAZ74" s="15"/>
      <c r="TBA74" s="15"/>
      <c r="TBB74" s="15"/>
      <c r="TBC74" s="15"/>
      <c r="TBD74" s="15"/>
      <c r="TBE74" s="15"/>
      <c r="TBF74" s="15"/>
      <c r="TBG74" s="15"/>
      <c r="TBH74" s="15"/>
      <c r="TBI74" s="15"/>
      <c r="TBJ74" s="15"/>
      <c r="TBK74" s="15"/>
      <c r="TBL74" s="15"/>
      <c r="TBM74" s="15"/>
      <c r="TBN74" s="15"/>
      <c r="TBO74" s="15"/>
      <c r="TBP74" s="15"/>
      <c r="TBQ74" s="15"/>
      <c r="TBR74" s="15"/>
      <c r="TBS74" s="15"/>
      <c r="TBT74" s="15"/>
      <c r="TBU74" s="15"/>
      <c r="TBV74" s="15"/>
      <c r="TBW74" s="15"/>
      <c r="TBX74" s="15"/>
      <c r="TBY74" s="15"/>
      <c r="TBZ74" s="15"/>
      <c r="TCA74" s="15"/>
      <c r="TCB74" s="15"/>
      <c r="TCC74" s="15"/>
      <c r="TCD74" s="15"/>
      <c r="TCE74" s="15"/>
      <c r="TCF74" s="15"/>
      <c r="TCG74" s="15"/>
      <c r="TCH74" s="15"/>
      <c r="TCI74" s="15"/>
      <c r="TCJ74" s="15"/>
      <c r="TCK74" s="15"/>
      <c r="TCL74" s="15"/>
      <c r="TCM74" s="15"/>
      <c r="TCN74" s="15"/>
      <c r="TCO74" s="15"/>
      <c r="TCP74" s="15"/>
      <c r="TCQ74" s="15"/>
      <c r="TCR74" s="15"/>
      <c r="TCS74" s="15"/>
      <c r="TCT74" s="15"/>
      <c r="TCU74" s="15"/>
      <c r="TCV74" s="15"/>
      <c r="TCW74" s="15"/>
      <c r="TCX74" s="15"/>
      <c r="TCY74" s="15"/>
      <c r="TCZ74" s="15"/>
      <c r="TDA74" s="15"/>
      <c r="TDB74" s="15"/>
      <c r="TDC74" s="15"/>
      <c r="TDD74" s="15"/>
      <c r="TDE74" s="15"/>
      <c r="TDF74" s="15"/>
      <c r="TDG74" s="15"/>
      <c r="TDH74" s="15"/>
      <c r="TDI74" s="15"/>
      <c r="TDJ74" s="15"/>
      <c r="TDK74" s="15"/>
      <c r="TDL74" s="15"/>
      <c r="TDM74" s="15"/>
      <c r="TDN74" s="15"/>
      <c r="TDO74" s="15"/>
      <c r="TDP74" s="15"/>
      <c r="TDQ74" s="15"/>
      <c r="TDR74" s="15"/>
      <c r="TDS74" s="15"/>
      <c r="TDT74" s="15"/>
      <c r="TDU74" s="15"/>
      <c r="TDV74" s="15"/>
      <c r="TDW74" s="15"/>
      <c r="TDX74" s="15"/>
      <c r="TDY74" s="15"/>
      <c r="TDZ74" s="15"/>
      <c r="TEA74" s="15"/>
      <c r="TEB74" s="15"/>
      <c r="TEC74" s="15"/>
      <c r="TED74" s="15"/>
      <c r="TEE74" s="15"/>
      <c r="TEF74" s="15"/>
      <c r="TEG74" s="15"/>
      <c r="TEH74" s="15"/>
      <c r="TEI74" s="15"/>
      <c r="TEJ74" s="15"/>
      <c r="TEK74" s="15"/>
      <c r="TEL74" s="15"/>
      <c r="TEM74" s="15"/>
      <c r="TEN74" s="15"/>
      <c r="TEO74" s="15"/>
      <c r="TEP74" s="15"/>
      <c r="TEQ74" s="15"/>
      <c r="TER74" s="15"/>
      <c r="TES74" s="15"/>
      <c r="TET74" s="15"/>
      <c r="TEU74" s="15"/>
      <c r="TEV74" s="15"/>
      <c r="TEW74" s="15"/>
      <c r="TEX74" s="15"/>
      <c r="TEY74" s="15"/>
      <c r="TEZ74" s="15"/>
      <c r="TFA74" s="15"/>
      <c r="TFB74" s="15"/>
      <c r="TFC74" s="15"/>
      <c r="TFD74" s="15"/>
      <c r="TFE74" s="15"/>
      <c r="TFF74" s="15"/>
      <c r="TFG74" s="15"/>
      <c r="TFH74" s="15"/>
      <c r="TFI74" s="15"/>
      <c r="TFJ74" s="15"/>
      <c r="TFK74" s="15"/>
      <c r="TFL74" s="15"/>
      <c r="TFM74" s="15"/>
      <c r="TFN74" s="15"/>
      <c r="TFO74" s="15"/>
      <c r="TFP74" s="15"/>
      <c r="TFQ74" s="15"/>
      <c r="TFR74" s="15"/>
      <c r="TFS74" s="15"/>
      <c r="TFT74" s="15"/>
      <c r="TFU74" s="15"/>
      <c r="TFV74" s="15"/>
      <c r="TFW74" s="15"/>
      <c r="TFX74" s="15"/>
      <c r="TFY74" s="15"/>
      <c r="TFZ74" s="15"/>
      <c r="TGA74" s="15"/>
      <c r="TGB74" s="15"/>
      <c r="TGC74" s="15"/>
      <c r="TGD74" s="15"/>
      <c r="TGE74" s="15"/>
      <c r="TGF74" s="15"/>
      <c r="TGG74" s="15"/>
      <c r="TGH74" s="15"/>
      <c r="TGI74" s="15"/>
      <c r="TGJ74" s="15"/>
      <c r="TGK74" s="15"/>
      <c r="TGL74" s="15"/>
      <c r="TGM74" s="15"/>
      <c r="TGN74" s="15"/>
      <c r="TGO74" s="15"/>
      <c r="TGP74" s="15"/>
      <c r="TGQ74" s="15"/>
      <c r="TGR74" s="15"/>
      <c r="TGS74" s="15"/>
      <c r="TGT74" s="15"/>
      <c r="TGU74" s="15"/>
      <c r="TGV74" s="15"/>
      <c r="TGW74" s="15"/>
      <c r="TGX74" s="15"/>
      <c r="TGY74" s="15"/>
      <c r="TGZ74" s="15"/>
      <c r="THA74" s="15"/>
      <c r="THB74" s="15"/>
      <c r="THC74" s="15"/>
      <c r="THD74" s="15"/>
      <c r="THE74" s="15"/>
      <c r="THF74" s="15"/>
      <c r="THG74" s="15"/>
      <c r="THH74" s="15"/>
      <c r="THI74" s="15"/>
      <c r="THJ74" s="15"/>
      <c r="THK74" s="15"/>
      <c r="THL74" s="15"/>
      <c r="THM74" s="15"/>
      <c r="THN74" s="15"/>
      <c r="THO74" s="15"/>
      <c r="THP74" s="15"/>
      <c r="THQ74" s="15"/>
      <c r="THR74" s="15"/>
      <c r="THS74" s="15"/>
      <c r="THT74" s="15"/>
      <c r="THU74" s="15"/>
      <c r="THV74" s="15"/>
      <c r="THW74" s="15"/>
      <c r="THX74" s="15"/>
      <c r="THY74" s="15"/>
      <c r="THZ74" s="15"/>
      <c r="TIA74" s="15"/>
      <c r="TIB74" s="15"/>
      <c r="TIC74" s="15"/>
      <c r="TID74" s="15"/>
      <c r="TIE74" s="15"/>
      <c r="TIF74" s="15"/>
      <c r="TIG74" s="15"/>
      <c r="TIH74" s="15"/>
      <c r="TII74" s="15"/>
      <c r="TIJ74" s="15"/>
      <c r="TIK74" s="15"/>
      <c r="TIL74" s="15"/>
      <c r="TIM74" s="15"/>
      <c r="TIN74" s="15"/>
      <c r="TIO74" s="15"/>
      <c r="TIP74" s="15"/>
      <c r="TIQ74" s="15"/>
      <c r="TIR74" s="15"/>
      <c r="TIS74" s="15"/>
      <c r="TIT74" s="15"/>
      <c r="TIU74" s="15"/>
      <c r="TIV74" s="15"/>
      <c r="TIW74" s="15"/>
      <c r="TIX74" s="15"/>
      <c r="TIY74" s="15"/>
      <c r="TIZ74" s="15"/>
      <c r="TJA74" s="15"/>
      <c r="TJB74" s="15"/>
      <c r="TJC74" s="15"/>
      <c r="TJD74" s="15"/>
      <c r="TJE74" s="15"/>
      <c r="TJF74" s="15"/>
      <c r="TJG74" s="15"/>
      <c r="TJH74" s="15"/>
      <c r="TJI74" s="15"/>
      <c r="TJJ74" s="15"/>
      <c r="TJK74" s="15"/>
      <c r="TJL74" s="15"/>
      <c r="TJM74" s="15"/>
      <c r="TJN74" s="15"/>
      <c r="TJO74" s="15"/>
      <c r="TJP74" s="15"/>
      <c r="TJQ74" s="15"/>
      <c r="TJR74" s="15"/>
      <c r="TJS74" s="15"/>
      <c r="TJT74" s="15"/>
      <c r="TJU74" s="15"/>
      <c r="TJV74" s="15"/>
      <c r="TJW74" s="15"/>
      <c r="TJX74" s="15"/>
      <c r="TJY74" s="15"/>
      <c r="TJZ74" s="15"/>
      <c r="TKA74" s="15"/>
      <c r="TKB74" s="15"/>
      <c r="TKC74" s="15"/>
      <c r="TKD74" s="15"/>
      <c r="TKE74" s="15"/>
      <c r="TKF74" s="15"/>
      <c r="TKG74" s="15"/>
      <c r="TKH74" s="15"/>
      <c r="TKI74" s="15"/>
      <c r="TKJ74" s="15"/>
      <c r="TKK74" s="15"/>
      <c r="TKL74" s="15"/>
      <c r="TKM74" s="15"/>
      <c r="TKN74" s="15"/>
      <c r="TKO74" s="15"/>
      <c r="TKP74" s="15"/>
      <c r="TKQ74" s="15"/>
      <c r="TKR74" s="15"/>
      <c r="TKS74" s="15"/>
      <c r="TKT74" s="15"/>
      <c r="TKU74" s="15"/>
      <c r="TKV74" s="15"/>
      <c r="TKW74" s="15"/>
      <c r="TKX74" s="15"/>
      <c r="TKY74" s="15"/>
      <c r="TKZ74" s="15"/>
      <c r="TLA74" s="15"/>
      <c r="TLB74" s="15"/>
      <c r="TLC74" s="15"/>
      <c r="TLD74" s="15"/>
      <c r="TLE74" s="15"/>
      <c r="TLF74" s="15"/>
      <c r="TLG74" s="15"/>
      <c r="TLH74" s="15"/>
      <c r="TLI74" s="15"/>
      <c r="TLJ74" s="15"/>
      <c r="TLK74" s="15"/>
      <c r="TLL74" s="15"/>
      <c r="TLM74" s="15"/>
      <c r="TLN74" s="15"/>
      <c r="TLO74" s="15"/>
      <c r="TLP74" s="15"/>
      <c r="TLQ74" s="15"/>
      <c r="TLR74" s="15"/>
      <c r="TLS74" s="15"/>
      <c r="TLT74" s="15"/>
      <c r="TLU74" s="15"/>
      <c r="TLV74" s="15"/>
      <c r="TLW74" s="15"/>
      <c r="TLX74" s="15"/>
      <c r="TLY74" s="15"/>
      <c r="TLZ74" s="15"/>
      <c r="TMA74" s="15"/>
      <c r="TMB74" s="15"/>
      <c r="TMC74" s="15"/>
      <c r="TMD74" s="15"/>
      <c r="TME74" s="15"/>
      <c r="TMF74" s="15"/>
      <c r="TMG74" s="15"/>
      <c r="TMH74" s="15"/>
      <c r="TMI74" s="15"/>
      <c r="TMJ74" s="15"/>
      <c r="TMK74" s="15"/>
      <c r="TML74" s="15"/>
      <c r="TMM74" s="15"/>
      <c r="TMN74" s="15"/>
      <c r="TMO74" s="15"/>
      <c r="TMP74" s="15"/>
      <c r="TMQ74" s="15"/>
      <c r="TMR74" s="15"/>
      <c r="TMS74" s="15"/>
      <c r="TMT74" s="15"/>
      <c r="TMU74" s="15"/>
      <c r="TMV74" s="15"/>
      <c r="TMW74" s="15"/>
      <c r="TMX74" s="15"/>
      <c r="TMY74" s="15"/>
      <c r="TMZ74" s="15"/>
      <c r="TNA74" s="15"/>
      <c r="TNB74" s="15"/>
      <c r="TNC74" s="15"/>
      <c r="TND74" s="15"/>
      <c r="TNE74" s="15"/>
      <c r="TNF74" s="15"/>
      <c r="TNG74" s="15"/>
      <c r="TNH74" s="15"/>
      <c r="TNI74" s="15"/>
      <c r="TNJ74" s="15"/>
      <c r="TNK74" s="15"/>
      <c r="TNL74" s="15"/>
      <c r="TNM74" s="15"/>
      <c r="TNN74" s="15"/>
      <c r="TNO74" s="15"/>
      <c r="TNP74" s="15"/>
      <c r="TNQ74" s="15"/>
      <c r="TNR74" s="15"/>
      <c r="TNS74" s="15"/>
      <c r="TNT74" s="15"/>
      <c r="TNU74" s="15"/>
      <c r="TNV74" s="15"/>
      <c r="TNW74" s="15"/>
      <c r="TNX74" s="15"/>
      <c r="TNY74" s="15"/>
      <c r="TNZ74" s="15"/>
      <c r="TOA74" s="15"/>
      <c r="TOB74" s="15"/>
      <c r="TOC74" s="15"/>
      <c r="TOD74" s="15"/>
      <c r="TOE74" s="15"/>
      <c r="TOF74" s="15"/>
      <c r="TOG74" s="15"/>
      <c r="TOH74" s="15"/>
      <c r="TOI74" s="15"/>
      <c r="TOJ74" s="15"/>
      <c r="TOK74" s="15"/>
      <c r="TOL74" s="15"/>
      <c r="TOM74" s="15"/>
      <c r="TON74" s="15"/>
      <c r="TOO74" s="15"/>
      <c r="TOP74" s="15"/>
      <c r="TOQ74" s="15"/>
      <c r="TOR74" s="15"/>
      <c r="TOS74" s="15"/>
      <c r="TOT74" s="15"/>
      <c r="TOU74" s="15"/>
      <c r="TOV74" s="15"/>
      <c r="TOW74" s="15"/>
      <c r="TOX74" s="15"/>
      <c r="TOY74" s="15"/>
      <c r="TOZ74" s="15"/>
      <c r="TPA74" s="15"/>
      <c r="TPB74" s="15"/>
      <c r="TPC74" s="15"/>
      <c r="TPD74" s="15"/>
      <c r="TPE74" s="15"/>
      <c r="TPF74" s="15"/>
      <c r="TPG74" s="15"/>
      <c r="TPH74" s="15"/>
      <c r="TPI74" s="15"/>
      <c r="TPJ74" s="15"/>
      <c r="TPK74" s="15"/>
      <c r="TPL74" s="15"/>
      <c r="TPM74" s="15"/>
      <c r="TPN74" s="15"/>
      <c r="TPO74" s="15"/>
      <c r="TPP74" s="15"/>
      <c r="TPQ74" s="15"/>
      <c r="TPR74" s="15"/>
      <c r="TPS74" s="15"/>
      <c r="TPT74" s="15"/>
      <c r="TPU74" s="15"/>
      <c r="TPV74" s="15"/>
      <c r="TPW74" s="15"/>
      <c r="TPX74" s="15"/>
      <c r="TPY74" s="15"/>
      <c r="TPZ74" s="15"/>
      <c r="TQA74" s="15"/>
      <c r="TQB74" s="15"/>
      <c r="TQC74" s="15"/>
      <c r="TQD74" s="15"/>
      <c r="TQE74" s="15"/>
      <c r="TQF74" s="15"/>
      <c r="TQG74" s="15"/>
      <c r="TQH74" s="15"/>
      <c r="TQI74" s="15"/>
      <c r="TQJ74" s="15"/>
      <c r="TQK74" s="15"/>
      <c r="TQL74" s="15"/>
      <c r="TQM74" s="15"/>
      <c r="TQN74" s="15"/>
      <c r="TQO74" s="15"/>
      <c r="TQP74" s="15"/>
      <c r="TQQ74" s="15"/>
      <c r="TQR74" s="15"/>
      <c r="TQS74" s="15"/>
      <c r="TQT74" s="15"/>
      <c r="TQU74" s="15"/>
      <c r="TQV74" s="15"/>
      <c r="TQW74" s="15"/>
      <c r="TQX74" s="15"/>
      <c r="TQY74" s="15"/>
      <c r="TQZ74" s="15"/>
      <c r="TRA74" s="15"/>
      <c r="TRB74" s="15"/>
      <c r="TRC74" s="15"/>
      <c r="TRD74" s="15"/>
      <c r="TRE74" s="15"/>
      <c r="TRF74" s="15"/>
      <c r="TRG74" s="15"/>
      <c r="TRH74" s="15"/>
      <c r="TRI74" s="15"/>
      <c r="TRJ74" s="15"/>
      <c r="TRK74" s="15"/>
      <c r="TRL74" s="15"/>
      <c r="TRM74" s="15"/>
      <c r="TRN74" s="15"/>
      <c r="TRO74" s="15"/>
      <c r="TRP74" s="15"/>
      <c r="TRQ74" s="15"/>
      <c r="TRR74" s="15"/>
      <c r="TRS74" s="15"/>
      <c r="TRT74" s="15"/>
      <c r="TRU74" s="15"/>
      <c r="TRV74" s="15"/>
      <c r="TRW74" s="15"/>
      <c r="TRX74" s="15"/>
      <c r="TRY74" s="15"/>
      <c r="TRZ74" s="15"/>
      <c r="TSA74" s="15"/>
      <c r="TSB74" s="15"/>
      <c r="TSC74" s="15"/>
      <c r="TSD74" s="15"/>
      <c r="TSE74" s="15"/>
      <c r="TSF74" s="15"/>
      <c r="TSG74" s="15"/>
      <c r="TSH74" s="15"/>
      <c r="TSI74" s="15"/>
      <c r="TSJ74" s="15"/>
      <c r="TSK74" s="15"/>
      <c r="TSL74" s="15"/>
      <c r="TSM74" s="15"/>
      <c r="TSN74" s="15"/>
      <c r="TSO74" s="15"/>
      <c r="TSP74" s="15"/>
      <c r="TSQ74" s="15"/>
      <c r="TSR74" s="15"/>
      <c r="TSS74" s="15"/>
      <c r="TST74" s="15"/>
      <c r="TSU74" s="15"/>
      <c r="TSV74" s="15"/>
      <c r="TSW74" s="15"/>
      <c r="TSX74" s="15"/>
      <c r="TSY74" s="15"/>
      <c r="TSZ74" s="15"/>
      <c r="TTA74" s="15"/>
      <c r="TTB74" s="15"/>
      <c r="TTC74" s="15"/>
      <c r="TTD74" s="15"/>
      <c r="TTE74" s="15"/>
      <c r="TTF74" s="15"/>
      <c r="TTG74" s="15"/>
      <c r="TTH74" s="15"/>
      <c r="TTI74" s="15"/>
      <c r="TTJ74" s="15"/>
      <c r="TTK74" s="15"/>
      <c r="TTL74" s="15"/>
      <c r="TTM74" s="15"/>
      <c r="TTN74" s="15"/>
      <c r="TTO74" s="15"/>
      <c r="TTP74" s="15"/>
      <c r="TTQ74" s="15"/>
      <c r="TTR74" s="15"/>
      <c r="TTS74" s="15"/>
      <c r="TTT74" s="15"/>
      <c r="TTU74" s="15"/>
      <c r="TTV74" s="15"/>
      <c r="TTW74" s="15"/>
      <c r="TTX74" s="15"/>
      <c r="TTY74" s="15"/>
      <c r="TTZ74" s="15"/>
      <c r="TUA74" s="15"/>
      <c r="TUB74" s="15"/>
      <c r="TUC74" s="15"/>
      <c r="TUD74" s="15"/>
      <c r="TUE74" s="15"/>
      <c r="TUF74" s="15"/>
      <c r="TUG74" s="15"/>
      <c r="TUH74" s="15"/>
      <c r="TUI74" s="15"/>
      <c r="TUJ74" s="15"/>
      <c r="TUK74" s="15"/>
      <c r="TUL74" s="15"/>
      <c r="TUM74" s="15"/>
      <c r="TUN74" s="15"/>
      <c r="TUO74" s="15"/>
      <c r="TUP74" s="15"/>
      <c r="TUQ74" s="15"/>
      <c r="TUR74" s="15"/>
      <c r="TUS74" s="15"/>
      <c r="TUT74" s="15"/>
      <c r="TUU74" s="15"/>
      <c r="TUV74" s="15"/>
      <c r="TUW74" s="15"/>
      <c r="TUX74" s="15"/>
      <c r="TUY74" s="15"/>
      <c r="TUZ74" s="15"/>
      <c r="TVA74" s="15"/>
      <c r="TVB74" s="15"/>
      <c r="TVC74" s="15"/>
      <c r="TVD74" s="15"/>
      <c r="TVE74" s="15"/>
      <c r="TVF74" s="15"/>
      <c r="TVG74" s="15"/>
      <c r="TVH74" s="15"/>
      <c r="TVI74" s="15"/>
      <c r="TVJ74" s="15"/>
      <c r="TVK74" s="15"/>
      <c r="TVL74" s="15"/>
      <c r="TVM74" s="15"/>
      <c r="TVN74" s="15"/>
      <c r="TVO74" s="15"/>
      <c r="TVP74" s="15"/>
      <c r="TVQ74" s="15"/>
      <c r="TVR74" s="15"/>
      <c r="TVS74" s="15"/>
      <c r="TVT74" s="15"/>
      <c r="TVU74" s="15"/>
      <c r="TVV74" s="15"/>
      <c r="TVW74" s="15"/>
      <c r="TVX74" s="15"/>
      <c r="TVY74" s="15"/>
      <c r="TVZ74" s="15"/>
      <c r="TWA74" s="15"/>
      <c r="TWB74" s="15"/>
      <c r="TWC74" s="15"/>
      <c r="TWD74" s="15"/>
      <c r="TWE74" s="15"/>
      <c r="TWF74" s="15"/>
      <c r="TWG74" s="15"/>
      <c r="TWH74" s="15"/>
      <c r="TWI74" s="15"/>
      <c r="TWJ74" s="15"/>
      <c r="TWK74" s="15"/>
      <c r="TWL74" s="15"/>
      <c r="TWM74" s="15"/>
      <c r="TWN74" s="15"/>
      <c r="TWO74" s="15"/>
      <c r="TWP74" s="15"/>
      <c r="TWQ74" s="15"/>
      <c r="TWR74" s="15"/>
      <c r="TWS74" s="15"/>
      <c r="TWT74" s="15"/>
      <c r="TWU74" s="15"/>
      <c r="TWV74" s="15"/>
      <c r="TWW74" s="15"/>
      <c r="TWX74" s="15"/>
      <c r="TWY74" s="15"/>
      <c r="TWZ74" s="15"/>
      <c r="TXA74" s="15"/>
      <c r="TXB74" s="15"/>
      <c r="TXC74" s="15"/>
      <c r="TXD74" s="15"/>
      <c r="TXE74" s="15"/>
      <c r="TXF74" s="15"/>
      <c r="TXG74" s="15"/>
      <c r="TXH74" s="15"/>
      <c r="TXI74" s="15"/>
      <c r="TXJ74" s="15"/>
      <c r="TXK74" s="15"/>
      <c r="TXL74" s="15"/>
      <c r="TXM74" s="15"/>
      <c r="TXN74" s="15"/>
      <c r="TXO74" s="15"/>
      <c r="TXP74" s="15"/>
      <c r="TXQ74" s="15"/>
      <c r="TXR74" s="15"/>
      <c r="TXS74" s="15"/>
      <c r="TXT74" s="15"/>
      <c r="TXU74" s="15"/>
      <c r="TXV74" s="15"/>
      <c r="TXW74" s="15"/>
      <c r="TXX74" s="15"/>
      <c r="TXY74" s="15"/>
      <c r="TXZ74" s="15"/>
      <c r="TYA74" s="15"/>
      <c r="TYB74" s="15"/>
      <c r="TYC74" s="15"/>
      <c r="TYD74" s="15"/>
      <c r="TYE74" s="15"/>
      <c r="TYF74" s="15"/>
      <c r="TYG74" s="15"/>
      <c r="TYH74" s="15"/>
      <c r="TYI74" s="15"/>
      <c r="TYJ74" s="15"/>
      <c r="TYK74" s="15"/>
      <c r="TYL74" s="15"/>
      <c r="TYM74" s="15"/>
      <c r="TYN74" s="15"/>
      <c r="TYO74" s="15"/>
      <c r="TYP74" s="15"/>
      <c r="TYQ74" s="15"/>
      <c r="TYR74" s="15"/>
      <c r="TYS74" s="15"/>
      <c r="TYT74" s="15"/>
      <c r="TYU74" s="15"/>
      <c r="TYV74" s="15"/>
      <c r="TYW74" s="15"/>
      <c r="TYX74" s="15"/>
      <c r="TYY74" s="15"/>
      <c r="TYZ74" s="15"/>
      <c r="TZA74" s="15"/>
      <c r="TZB74" s="15"/>
      <c r="TZC74" s="15"/>
      <c r="TZD74" s="15"/>
      <c r="TZE74" s="15"/>
      <c r="TZF74" s="15"/>
      <c r="TZG74" s="15"/>
      <c r="TZH74" s="15"/>
      <c r="TZI74" s="15"/>
      <c r="TZJ74" s="15"/>
      <c r="TZK74" s="15"/>
      <c r="TZL74" s="15"/>
      <c r="TZM74" s="15"/>
      <c r="TZN74" s="15"/>
      <c r="TZO74" s="15"/>
      <c r="TZP74" s="15"/>
      <c r="TZQ74" s="15"/>
      <c r="TZR74" s="15"/>
      <c r="TZS74" s="15"/>
      <c r="TZT74" s="15"/>
      <c r="TZU74" s="15"/>
      <c r="TZV74" s="15"/>
      <c r="TZW74" s="15"/>
      <c r="TZX74" s="15"/>
      <c r="TZY74" s="15"/>
      <c r="TZZ74" s="15"/>
      <c r="UAA74" s="15"/>
      <c r="UAB74" s="15"/>
      <c r="UAC74" s="15"/>
      <c r="UAD74" s="15"/>
      <c r="UAE74" s="15"/>
      <c r="UAF74" s="15"/>
      <c r="UAG74" s="15"/>
      <c r="UAH74" s="15"/>
      <c r="UAI74" s="15"/>
      <c r="UAJ74" s="15"/>
      <c r="UAK74" s="15"/>
      <c r="UAL74" s="15"/>
      <c r="UAM74" s="15"/>
      <c r="UAN74" s="15"/>
      <c r="UAO74" s="15"/>
      <c r="UAP74" s="15"/>
      <c r="UAQ74" s="15"/>
      <c r="UAR74" s="15"/>
      <c r="UAS74" s="15"/>
      <c r="UAT74" s="15"/>
      <c r="UAU74" s="15"/>
      <c r="UAV74" s="15"/>
      <c r="UAW74" s="15"/>
      <c r="UAX74" s="15"/>
      <c r="UAY74" s="15"/>
      <c r="UAZ74" s="15"/>
      <c r="UBA74" s="15"/>
      <c r="UBB74" s="15"/>
      <c r="UBC74" s="15"/>
      <c r="UBD74" s="15"/>
      <c r="UBE74" s="15"/>
      <c r="UBF74" s="15"/>
      <c r="UBG74" s="15"/>
      <c r="UBH74" s="15"/>
      <c r="UBI74" s="15"/>
      <c r="UBJ74" s="15"/>
      <c r="UBK74" s="15"/>
      <c r="UBL74" s="15"/>
      <c r="UBM74" s="15"/>
      <c r="UBN74" s="15"/>
      <c r="UBO74" s="15"/>
      <c r="UBP74" s="15"/>
      <c r="UBQ74" s="15"/>
      <c r="UBR74" s="15"/>
      <c r="UBS74" s="15"/>
      <c r="UBT74" s="15"/>
      <c r="UBU74" s="15"/>
      <c r="UBV74" s="15"/>
      <c r="UBW74" s="15"/>
      <c r="UBX74" s="15"/>
      <c r="UBY74" s="15"/>
      <c r="UBZ74" s="15"/>
      <c r="UCA74" s="15"/>
      <c r="UCB74" s="15"/>
      <c r="UCC74" s="15"/>
      <c r="UCD74" s="15"/>
      <c r="UCE74" s="15"/>
      <c r="UCF74" s="15"/>
      <c r="UCG74" s="15"/>
      <c r="UCH74" s="15"/>
      <c r="UCI74" s="15"/>
      <c r="UCJ74" s="15"/>
      <c r="UCK74" s="15"/>
      <c r="UCL74" s="15"/>
      <c r="UCM74" s="15"/>
      <c r="UCN74" s="15"/>
      <c r="UCO74" s="15"/>
      <c r="UCP74" s="15"/>
      <c r="UCQ74" s="15"/>
      <c r="UCR74" s="15"/>
      <c r="UCS74" s="15"/>
      <c r="UCT74" s="15"/>
      <c r="UCU74" s="15"/>
      <c r="UCV74" s="15"/>
      <c r="UCW74" s="15"/>
      <c r="UCX74" s="15"/>
      <c r="UCY74" s="15"/>
      <c r="UCZ74" s="15"/>
      <c r="UDA74" s="15"/>
      <c r="UDB74" s="15"/>
      <c r="UDC74" s="15"/>
      <c r="UDD74" s="15"/>
      <c r="UDE74" s="15"/>
      <c r="UDF74" s="15"/>
      <c r="UDG74" s="15"/>
      <c r="UDH74" s="15"/>
      <c r="UDI74" s="15"/>
      <c r="UDJ74" s="15"/>
      <c r="UDK74" s="15"/>
      <c r="UDL74" s="15"/>
      <c r="UDM74" s="15"/>
      <c r="UDN74" s="15"/>
      <c r="UDO74" s="15"/>
      <c r="UDP74" s="15"/>
      <c r="UDQ74" s="15"/>
      <c r="UDR74" s="15"/>
      <c r="UDS74" s="15"/>
      <c r="UDT74" s="15"/>
      <c r="UDU74" s="15"/>
      <c r="UDV74" s="15"/>
      <c r="UDW74" s="15"/>
      <c r="UDX74" s="15"/>
      <c r="UDY74" s="15"/>
      <c r="UDZ74" s="15"/>
      <c r="UEA74" s="15"/>
      <c r="UEB74" s="15"/>
      <c r="UEC74" s="15"/>
      <c r="UED74" s="15"/>
      <c r="UEE74" s="15"/>
      <c r="UEF74" s="15"/>
      <c r="UEG74" s="15"/>
      <c r="UEH74" s="15"/>
      <c r="UEI74" s="15"/>
      <c r="UEJ74" s="15"/>
      <c r="UEK74" s="15"/>
      <c r="UEL74" s="15"/>
      <c r="UEM74" s="15"/>
      <c r="UEN74" s="15"/>
      <c r="UEO74" s="15"/>
      <c r="UEP74" s="15"/>
      <c r="UEQ74" s="15"/>
      <c r="UER74" s="15"/>
      <c r="UES74" s="15"/>
      <c r="UET74" s="15"/>
      <c r="UEU74" s="15"/>
      <c r="UEV74" s="15"/>
      <c r="UEW74" s="15"/>
      <c r="UEX74" s="15"/>
      <c r="UEY74" s="15"/>
      <c r="UEZ74" s="15"/>
      <c r="UFA74" s="15"/>
      <c r="UFB74" s="15"/>
      <c r="UFC74" s="15"/>
      <c r="UFD74" s="15"/>
      <c r="UFE74" s="15"/>
      <c r="UFF74" s="15"/>
      <c r="UFG74" s="15"/>
      <c r="UFH74" s="15"/>
      <c r="UFI74" s="15"/>
      <c r="UFJ74" s="15"/>
      <c r="UFK74" s="15"/>
      <c r="UFL74" s="15"/>
      <c r="UFM74" s="15"/>
      <c r="UFN74" s="15"/>
      <c r="UFO74" s="15"/>
      <c r="UFP74" s="15"/>
      <c r="UFQ74" s="15"/>
      <c r="UFR74" s="15"/>
      <c r="UFS74" s="15"/>
      <c r="UFT74" s="15"/>
      <c r="UFU74" s="15"/>
      <c r="UFV74" s="15"/>
      <c r="UFW74" s="15"/>
      <c r="UFX74" s="15"/>
      <c r="UFY74" s="15"/>
      <c r="UFZ74" s="15"/>
      <c r="UGA74" s="15"/>
      <c r="UGB74" s="15"/>
      <c r="UGC74" s="15"/>
      <c r="UGD74" s="15"/>
      <c r="UGE74" s="15"/>
      <c r="UGF74" s="15"/>
      <c r="UGG74" s="15"/>
      <c r="UGH74" s="15"/>
      <c r="UGI74" s="15"/>
      <c r="UGJ74" s="15"/>
      <c r="UGK74" s="15"/>
      <c r="UGL74" s="15"/>
      <c r="UGM74" s="15"/>
      <c r="UGN74" s="15"/>
      <c r="UGO74" s="15"/>
      <c r="UGP74" s="15"/>
      <c r="UGQ74" s="15"/>
      <c r="UGR74" s="15"/>
      <c r="UGS74" s="15"/>
      <c r="UGT74" s="15"/>
      <c r="UGU74" s="15"/>
      <c r="UGV74" s="15"/>
      <c r="UGW74" s="15"/>
      <c r="UGX74" s="15"/>
      <c r="UGY74" s="15"/>
      <c r="UGZ74" s="15"/>
      <c r="UHA74" s="15"/>
      <c r="UHB74" s="15"/>
      <c r="UHC74" s="15"/>
      <c r="UHD74" s="15"/>
      <c r="UHE74" s="15"/>
      <c r="UHF74" s="15"/>
      <c r="UHG74" s="15"/>
      <c r="UHH74" s="15"/>
      <c r="UHI74" s="15"/>
      <c r="UHJ74" s="15"/>
      <c r="UHK74" s="15"/>
      <c r="UHL74" s="15"/>
      <c r="UHM74" s="15"/>
      <c r="UHN74" s="15"/>
      <c r="UHO74" s="15"/>
      <c r="UHP74" s="15"/>
      <c r="UHQ74" s="15"/>
      <c r="UHR74" s="15"/>
      <c r="UHS74" s="15"/>
      <c r="UHT74" s="15"/>
      <c r="UHU74" s="15"/>
      <c r="UHV74" s="15"/>
      <c r="UHW74" s="15"/>
      <c r="UHX74" s="15"/>
      <c r="UHY74" s="15"/>
      <c r="UHZ74" s="15"/>
      <c r="UIA74" s="15"/>
      <c r="UIB74" s="15"/>
      <c r="UIC74" s="15"/>
      <c r="UID74" s="15"/>
      <c r="UIE74" s="15"/>
      <c r="UIF74" s="15"/>
      <c r="UIG74" s="15"/>
      <c r="UIH74" s="15"/>
      <c r="UII74" s="15"/>
      <c r="UIJ74" s="15"/>
      <c r="UIK74" s="15"/>
      <c r="UIL74" s="15"/>
      <c r="UIM74" s="15"/>
      <c r="UIN74" s="15"/>
      <c r="UIO74" s="15"/>
      <c r="UIP74" s="15"/>
      <c r="UIQ74" s="15"/>
      <c r="UIR74" s="15"/>
      <c r="UIS74" s="15"/>
      <c r="UIT74" s="15"/>
      <c r="UIU74" s="15"/>
      <c r="UIV74" s="15"/>
      <c r="UIW74" s="15"/>
      <c r="UIX74" s="15"/>
      <c r="UIY74" s="15"/>
      <c r="UIZ74" s="15"/>
      <c r="UJA74" s="15"/>
      <c r="UJB74" s="15"/>
      <c r="UJC74" s="15"/>
      <c r="UJD74" s="15"/>
      <c r="UJE74" s="15"/>
      <c r="UJF74" s="15"/>
      <c r="UJG74" s="15"/>
      <c r="UJH74" s="15"/>
      <c r="UJI74" s="15"/>
      <c r="UJJ74" s="15"/>
      <c r="UJK74" s="15"/>
      <c r="UJL74" s="15"/>
      <c r="UJM74" s="15"/>
      <c r="UJN74" s="15"/>
      <c r="UJO74" s="15"/>
      <c r="UJP74" s="15"/>
      <c r="UJQ74" s="15"/>
      <c r="UJR74" s="15"/>
      <c r="UJS74" s="15"/>
      <c r="UJT74" s="15"/>
      <c r="UJU74" s="15"/>
      <c r="UJV74" s="15"/>
      <c r="UJW74" s="15"/>
      <c r="UJX74" s="15"/>
      <c r="UJY74" s="15"/>
      <c r="UJZ74" s="15"/>
      <c r="UKA74" s="15"/>
      <c r="UKB74" s="15"/>
      <c r="UKC74" s="15"/>
      <c r="UKD74" s="15"/>
      <c r="UKE74" s="15"/>
      <c r="UKF74" s="15"/>
      <c r="UKG74" s="15"/>
      <c r="UKH74" s="15"/>
      <c r="UKI74" s="15"/>
      <c r="UKJ74" s="15"/>
      <c r="UKK74" s="15"/>
      <c r="UKL74" s="15"/>
      <c r="UKM74" s="15"/>
      <c r="UKN74" s="15"/>
      <c r="UKO74" s="15"/>
      <c r="UKP74" s="15"/>
      <c r="UKQ74" s="15"/>
      <c r="UKR74" s="15"/>
      <c r="UKS74" s="15"/>
      <c r="UKT74" s="15"/>
      <c r="UKU74" s="15"/>
      <c r="UKV74" s="15"/>
      <c r="UKW74" s="15"/>
      <c r="UKX74" s="15"/>
      <c r="UKY74" s="15"/>
      <c r="UKZ74" s="15"/>
      <c r="ULA74" s="15"/>
      <c r="ULB74" s="15"/>
      <c r="ULC74" s="15"/>
      <c r="ULD74" s="15"/>
      <c r="ULE74" s="15"/>
      <c r="ULF74" s="15"/>
      <c r="ULG74" s="15"/>
      <c r="ULH74" s="15"/>
      <c r="ULI74" s="15"/>
      <c r="ULJ74" s="15"/>
      <c r="ULK74" s="15"/>
      <c r="ULL74" s="15"/>
      <c r="ULM74" s="15"/>
      <c r="ULN74" s="15"/>
      <c r="ULO74" s="15"/>
      <c r="ULP74" s="15"/>
      <c r="ULQ74" s="15"/>
      <c r="ULR74" s="15"/>
      <c r="ULS74" s="15"/>
      <c r="ULT74" s="15"/>
      <c r="ULU74" s="15"/>
      <c r="ULV74" s="15"/>
      <c r="ULW74" s="15"/>
      <c r="ULX74" s="15"/>
      <c r="ULY74" s="15"/>
      <c r="ULZ74" s="15"/>
      <c r="UMA74" s="15"/>
      <c r="UMB74" s="15"/>
      <c r="UMC74" s="15"/>
      <c r="UMD74" s="15"/>
      <c r="UME74" s="15"/>
      <c r="UMF74" s="15"/>
      <c r="UMG74" s="15"/>
      <c r="UMH74" s="15"/>
      <c r="UMI74" s="15"/>
      <c r="UMJ74" s="15"/>
      <c r="UMK74" s="15"/>
      <c r="UML74" s="15"/>
      <c r="UMM74" s="15"/>
      <c r="UMN74" s="15"/>
      <c r="UMO74" s="15"/>
      <c r="UMP74" s="15"/>
      <c r="UMQ74" s="15"/>
      <c r="UMR74" s="15"/>
      <c r="UMS74" s="15"/>
      <c r="UMT74" s="15"/>
      <c r="UMU74" s="15"/>
      <c r="UMV74" s="15"/>
      <c r="UMW74" s="15"/>
      <c r="UMX74" s="15"/>
      <c r="UMY74" s="15"/>
      <c r="UMZ74" s="15"/>
      <c r="UNA74" s="15"/>
      <c r="UNB74" s="15"/>
      <c r="UNC74" s="15"/>
      <c r="UND74" s="15"/>
      <c r="UNE74" s="15"/>
      <c r="UNF74" s="15"/>
      <c r="UNG74" s="15"/>
      <c r="UNH74" s="15"/>
      <c r="UNI74" s="15"/>
      <c r="UNJ74" s="15"/>
      <c r="UNK74" s="15"/>
      <c r="UNL74" s="15"/>
      <c r="UNM74" s="15"/>
      <c r="UNN74" s="15"/>
      <c r="UNO74" s="15"/>
      <c r="UNP74" s="15"/>
      <c r="UNQ74" s="15"/>
      <c r="UNR74" s="15"/>
      <c r="UNS74" s="15"/>
      <c r="UNT74" s="15"/>
      <c r="UNU74" s="15"/>
      <c r="UNV74" s="15"/>
      <c r="UNW74" s="15"/>
      <c r="UNX74" s="15"/>
      <c r="UNY74" s="15"/>
      <c r="UNZ74" s="15"/>
      <c r="UOA74" s="15"/>
      <c r="UOB74" s="15"/>
      <c r="UOC74" s="15"/>
      <c r="UOD74" s="15"/>
      <c r="UOE74" s="15"/>
      <c r="UOF74" s="15"/>
      <c r="UOG74" s="15"/>
      <c r="UOH74" s="15"/>
      <c r="UOI74" s="15"/>
      <c r="UOJ74" s="15"/>
      <c r="UOK74" s="15"/>
      <c r="UOL74" s="15"/>
      <c r="UOM74" s="15"/>
      <c r="UON74" s="15"/>
      <c r="UOO74" s="15"/>
      <c r="UOP74" s="15"/>
      <c r="UOQ74" s="15"/>
      <c r="UOR74" s="15"/>
      <c r="UOS74" s="15"/>
      <c r="UOT74" s="15"/>
      <c r="UOU74" s="15"/>
      <c r="UOV74" s="15"/>
      <c r="UOW74" s="15"/>
      <c r="UOX74" s="15"/>
      <c r="UOY74" s="15"/>
      <c r="UOZ74" s="15"/>
      <c r="UPA74" s="15"/>
      <c r="UPB74" s="15"/>
      <c r="UPC74" s="15"/>
      <c r="UPD74" s="15"/>
      <c r="UPE74" s="15"/>
      <c r="UPF74" s="15"/>
      <c r="UPG74" s="15"/>
      <c r="UPH74" s="15"/>
      <c r="UPI74" s="15"/>
      <c r="UPJ74" s="15"/>
      <c r="UPK74" s="15"/>
      <c r="UPL74" s="15"/>
      <c r="UPM74" s="15"/>
      <c r="UPN74" s="15"/>
      <c r="UPO74" s="15"/>
      <c r="UPP74" s="15"/>
      <c r="UPQ74" s="15"/>
      <c r="UPR74" s="15"/>
      <c r="UPS74" s="15"/>
      <c r="UPT74" s="15"/>
      <c r="UPU74" s="15"/>
      <c r="UPV74" s="15"/>
      <c r="UPW74" s="15"/>
      <c r="UPX74" s="15"/>
      <c r="UPY74" s="15"/>
      <c r="UPZ74" s="15"/>
      <c r="UQA74" s="15"/>
      <c r="UQB74" s="15"/>
      <c r="UQC74" s="15"/>
      <c r="UQD74" s="15"/>
      <c r="UQE74" s="15"/>
      <c r="UQF74" s="15"/>
      <c r="UQG74" s="15"/>
      <c r="UQH74" s="15"/>
      <c r="UQI74" s="15"/>
      <c r="UQJ74" s="15"/>
      <c r="UQK74" s="15"/>
      <c r="UQL74" s="15"/>
      <c r="UQM74" s="15"/>
      <c r="UQN74" s="15"/>
      <c r="UQO74" s="15"/>
      <c r="UQP74" s="15"/>
      <c r="UQQ74" s="15"/>
      <c r="UQR74" s="15"/>
      <c r="UQS74" s="15"/>
      <c r="UQT74" s="15"/>
      <c r="UQU74" s="15"/>
      <c r="UQV74" s="15"/>
      <c r="UQW74" s="15"/>
      <c r="UQX74" s="15"/>
      <c r="UQY74" s="15"/>
      <c r="UQZ74" s="15"/>
      <c r="URA74" s="15"/>
      <c r="URB74" s="15"/>
      <c r="URC74" s="15"/>
      <c r="URD74" s="15"/>
      <c r="URE74" s="15"/>
      <c r="URF74" s="15"/>
      <c r="URG74" s="15"/>
      <c r="URH74" s="15"/>
      <c r="URI74" s="15"/>
      <c r="URJ74" s="15"/>
      <c r="URK74" s="15"/>
      <c r="URL74" s="15"/>
      <c r="URM74" s="15"/>
      <c r="URN74" s="15"/>
      <c r="URO74" s="15"/>
      <c r="URP74" s="15"/>
      <c r="URQ74" s="15"/>
      <c r="URR74" s="15"/>
      <c r="URS74" s="15"/>
      <c r="URT74" s="15"/>
      <c r="URU74" s="15"/>
      <c r="URV74" s="15"/>
      <c r="URW74" s="15"/>
      <c r="URX74" s="15"/>
      <c r="URY74" s="15"/>
      <c r="URZ74" s="15"/>
      <c r="USA74" s="15"/>
      <c r="USB74" s="15"/>
      <c r="USC74" s="15"/>
      <c r="USD74" s="15"/>
      <c r="USE74" s="15"/>
      <c r="USF74" s="15"/>
      <c r="USG74" s="15"/>
      <c r="USH74" s="15"/>
      <c r="USI74" s="15"/>
      <c r="USJ74" s="15"/>
      <c r="USK74" s="15"/>
      <c r="USL74" s="15"/>
      <c r="USM74" s="15"/>
      <c r="USN74" s="15"/>
      <c r="USO74" s="15"/>
      <c r="USP74" s="15"/>
      <c r="USQ74" s="15"/>
      <c r="USR74" s="15"/>
      <c r="USS74" s="15"/>
      <c r="UST74" s="15"/>
      <c r="USU74" s="15"/>
      <c r="USV74" s="15"/>
      <c r="USW74" s="15"/>
      <c r="USX74" s="15"/>
      <c r="USY74" s="15"/>
      <c r="USZ74" s="15"/>
      <c r="UTA74" s="15"/>
      <c r="UTB74" s="15"/>
      <c r="UTC74" s="15"/>
      <c r="UTD74" s="15"/>
      <c r="UTE74" s="15"/>
      <c r="UTF74" s="15"/>
      <c r="UTG74" s="15"/>
      <c r="UTH74" s="15"/>
      <c r="UTI74" s="15"/>
      <c r="UTJ74" s="15"/>
      <c r="UTK74" s="15"/>
      <c r="UTL74" s="15"/>
      <c r="UTM74" s="15"/>
      <c r="UTN74" s="15"/>
      <c r="UTO74" s="15"/>
      <c r="UTP74" s="15"/>
      <c r="UTQ74" s="15"/>
      <c r="UTR74" s="15"/>
      <c r="UTS74" s="15"/>
      <c r="UTT74" s="15"/>
      <c r="UTU74" s="15"/>
      <c r="UTV74" s="15"/>
      <c r="UTW74" s="15"/>
      <c r="UTX74" s="15"/>
      <c r="UTY74" s="15"/>
      <c r="UTZ74" s="15"/>
      <c r="UUA74" s="15"/>
      <c r="UUB74" s="15"/>
      <c r="UUC74" s="15"/>
      <c r="UUD74" s="15"/>
      <c r="UUE74" s="15"/>
      <c r="UUF74" s="15"/>
      <c r="UUG74" s="15"/>
      <c r="UUH74" s="15"/>
      <c r="UUI74" s="15"/>
      <c r="UUJ74" s="15"/>
      <c r="UUK74" s="15"/>
      <c r="UUL74" s="15"/>
      <c r="UUM74" s="15"/>
      <c r="UUN74" s="15"/>
      <c r="UUO74" s="15"/>
      <c r="UUP74" s="15"/>
      <c r="UUQ74" s="15"/>
      <c r="UUR74" s="15"/>
      <c r="UUS74" s="15"/>
      <c r="UUT74" s="15"/>
      <c r="UUU74" s="15"/>
      <c r="UUV74" s="15"/>
      <c r="UUW74" s="15"/>
      <c r="UUX74" s="15"/>
      <c r="UUY74" s="15"/>
      <c r="UUZ74" s="15"/>
      <c r="UVA74" s="15"/>
      <c r="UVB74" s="15"/>
      <c r="UVC74" s="15"/>
      <c r="UVD74" s="15"/>
      <c r="UVE74" s="15"/>
      <c r="UVF74" s="15"/>
      <c r="UVG74" s="15"/>
      <c r="UVH74" s="15"/>
      <c r="UVI74" s="15"/>
      <c r="UVJ74" s="15"/>
      <c r="UVK74" s="15"/>
      <c r="UVL74" s="15"/>
      <c r="UVM74" s="15"/>
      <c r="UVN74" s="15"/>
      <c r="UVO74" s="15"/>
      <c r="UVP74" s="15"/>
      <c r="UVQ74" s="15"/>
      <c r="UVR74" s="15"/>
      <c r="UVS74" s="15"/>
      <c r="UVT74" s="15"/>
      <c r="UVU74" s="15"/>
      <c r="UVV74" s="15"/>
      <c r="UVW74" s="15"/>
      <c r="UVX74" s="15"/>
      <c r="UVY74" s="15"/>
      <c r="UVZ74" s="15"/>
      <c r="UWA74" s="15"/>
      <c r="UWB74" s="15"/>
      <c r="UWC74" s="15"/>
      <c r="UWD74" s="15"/>
      <c r="UWE74" s="15"/>
      <c r="UWF74" s="15"/>
      <c r="UWG74" s="15"/>
      <c r="UWH74" s="15"/>
      <c r="UWI74" s="15"/>
      <c r="UWJ74" s="15"/>
      <c r="UWK74" s="15"/>
      <c r="UWL74" s="15"/>
      <c r="UWM74" s="15"/>
      <c r="UWN74" s="15"/>
      <c r="UWO74" s="15"/>
      <c r="UWP74" s="15"/>
      <c r="UWQ74" s="15"/>
      <c r="UWR74" s="15"/>
      <c r="UWS74" s="15"/>
      <c r="UWT74" s="15"/>
      <c r="UWU74" s="15"/>
      <c r="UWV74" s="15"/>
      <c r="UWW74" s="15"/>
      <c r="UWX74" s="15"/>
      <c r="UWY74" s="15"/>
      <c r="UWZ74" s="15"/>
      <c r="UXA74" s="15"/>
      <c r="UXB74" s="15"/>
      <c r="UXC74" s="15"/>
      <c r="UXD74" s="15"/>
      <c r="UXE74" s="15"/>
      <c r="UXF74" s="15"/>
      <c r="UXG74" s="15"/>
      <c r="UXH74" s="15"/>
      <c r="UXI74" s="15"/>
      <c r="UXJ74" s="15"/>
      <c r="UXK74" s="15"/>
      <c r="UXL74" s="15"/>
      <c r="UXM74" s="15"/>
      <c r="UXN74" s="15"/>
      <c r="UXO74" s="15"/>
      <c r="UXP74" s="15"/>
      <c r="UXQ74" s="15"/>
      <c r="UXR74" s="15"/>
      <c r="UXS74" s="15"/>
      <c r="UXT74" s="15"/>
      <c r="UXU74" s="15"/>
      <c r="UXV74" s="15"/>
      <c r="UXW74" s="15"/>
      <c r="UXX74" s="15"/>
      <c r="UXY74" s="15"/>
      <c r="UXZ74" s="15"/>
      <c r="UYA74" s="15"/>
      <c r="UYB74" s="15"/>
      <c r="UYC74" s="15"/>
      <c r="UYD74" s="15"/>
      <c r="UYE74" s="15"/>
      <c r="UYF74" s="15"/>
      <c r="UYG74" s="15"/>
      <c r="UYH74" s="15"/>
      <c r="UYI74" s="15"/>
      <c r="UYJ74" s="15"/>
      <c r="UYK74" s="15"/>
      <c r="UYL74" s="15"/>
      <c r="UYM74" s="15"/>
      <c r="UYN74" s="15"/>
      <c r="UYO74" s="15"/>
      <c r="UYP74" s="15"/>
      <c r="UYQ74" s="15"/>
      <c r="UYR74" s="15"/>
      <c r="UYS74" s="15"/>
      <c r="UYT74" s="15"/>
      <c r="UYU74" s="15"/>
      <c r="UYV74" s="15"/>
      <c r="UYW74" s="15"/>
      <c r="UYX74" s="15"/>
      <c r="UYY74" s="15"/>
      <c r="UYZ74" s="15"/>
      <c r="UZA74" s="15"/>
      <c r="UZB74" s="15"/>
      <c r="UZC74" s="15"/>
      <c r="UZD74" s="15"/>
      <c r="UZE74" s="15"/>
      <c r="UZF74" s="15"/>
      <c r="UZG74" s="15"/>
      <c r="UZH74" s="15"/>
      <c r="UZI74" s="15"/>
      <c r="UZJ74" s="15"/>
      <c r="UZK74" s="15"/>
      <c r="UZL74" s="15"/>
      <c r="UZM74" s="15"/>
      <c r="UZN74" s="15"/>
      <c r="UZO74" s="15"/>
      <c r="UZP74" s="15"/>
      <c r="UZQ74" s="15"/>
      <c r="UZR74" s="15"/>
      <c r="UZS74" s="15"/>
      <c r="UZT74" s="15"/>
      <c r="UZU74" s="15"/>
      <c r="UZV74" s="15"/>
      <c r="UZW74" s="15"/>
      <c r="UZX74" s="15"/>
      <c r="UZY74" s="15"/>
      <c r="UZZ74" s="15"/>
      <c r="VAA74" s="15"/>
      <c r="VAB74" s="15"/>
      <c r="VAC74" s="15"/>
      <c r="VAD74" s="15"/>
      <c r="VAE74" s="15"/>
      <c r="VAF74" s="15"/>
      <c r="VAG74" s="15"/>
      <c r="VAH74" s="15"/>
      <c r="VAI74" s="15"/>
      <c r="VAJ74" s="15"/>
      <c r="VAK74" s="15"/>
      <c r="VAL74" s="15"/>
      <c r="VAM74" s="15"/>
      <c r="VAN74" s="15"/>
      <c r="VAO74" s="15"/>
      <c r="VAP74" s="15"/>
      <c r="VAQ74" s="15"/>
      <c r="VAR74" s="15"/>
      <c r="VAS74" s="15"/>
      <c r="VAT74" s="15"/>
      <c r="VAU74" s="15"/>
      <c r="VAV74" s="15"/>
      <c r="VAW74" s="15"/>
      <c r="VAX74" s="15"/>
      <c r="VAY74" s="15"/>
      <c r="VAZ74" s="15"/>
      <c r="VBA74" s="15"/>
      <c r="VBB74" s="15"/>
      <c r="VBC74" s="15"/>
      <c r="VBD74" s="15"/>
      <c r="VBE74" s="15"/>
      <c r="VBF74" s="15"/>
      <c r="VBG74" s="15"/>
      <c r="VBH74" s="15"/>
      <c r="VBI74" s="15"/>
      <c r="VBJ74" s="15"/>
      <c r="VBK74" s="15"/>
      <c r="VBL74" s="15"/>
      <c r="VBM74" s="15"/>
      <c r="VBN74" s="15"/>
      <c r="VBO74" s="15"/>
      <c r="VBP74" s="15"/>
      <c r="VBQ74" s="15"/>
      <c r="VBR74" s="15"/>
      <c r="VBS74" s="15"/>
      <c r="VBT74" s="15"/>
      <c r="VBU74" s="15"/>
      <c r="VBV74" s="15"/>
      <c r="VBW74" s="15"/>
      <c r="VBX74" s="15"/>
      <c r="VBY74" s="15"/>
      <c r="VBZ74" s="15"/>
      <c r="VCA74" s="15"/>
      <c r="VCB74" s="15"/>
      <c r="VCC74" s="15"/>
      <c r="VCD74" s="15"/>
      <c r="VCE74" s="15"/>
      <c r="VCF74" s="15"/>
      <c r="VCG74" s="15"/>
      <c r="VCH74" s="15"/>
      <c r="VCI74" s="15"/>
      <c r="VCJ74" s="15"/>
      <c r="VCK74" s="15"/>
      <c r="VCL74" s="15"/>
      <c r="VCM74" s="15"/>
      <c r="VCN74" s="15"/>
      <c r="VCO74" s="15"/>
      <c r="VCP74" s="15"/>
      <c r="VCQ74" s="15"/>
      <c r="VCR74" s="15"/>
      <c r="VCS74" s="15"/>
      <c r="VCT74" s="15"/>
      <c r="VCU74" s="15"/>
      <c r="VCV74" s="15"/>
      <c r="VCW74" s="15"/>
      <c r="VCX74" s="15"/>
      <c r="VCY74" s="15"/>
      <c r="VCZ74" s="15"/>
      <c r="VDA74" s="15"/>
      <c r="VDB74" s="15"/>
      <c r="VDC74" s="15"/>
      <c r="VDD74" s="15"/>
      <c r="VDE74" s="15"/>
      <c r="VDF74" s="15"/>
      <c r="VDG74" s="15"/>
      <c r="VDH74" s="15"/>
      <c r="VDI74" s="15"/>
      <c r="VDJ74" s="15"/>
      <c r="VDK74" s="15"/>
      <c r="VDL74" s="15"/>
      <c r="VDM74" s="15"/>
      <c r="VDN74" s="15"/>
      <c r="VDO74" s="15"/>
      <c r="VDP74" s="15"/>
      <c r="VDQ74" s="15"/>
      <c r="VDR74" s="15"/>
      <c r="VDS74" s="15"/>
      <c r="VDT74" s="15"/>
      <c r="VDU74" s="15"/>
      <c r="VDV74" s="15"/>
      <c r="VDW74" s="15"/>
      <c r="VDX74" s="15"/>
      <c r="VDY74" s="15"/>
      <c r="VDZ74" s="15"/>
      <c r="VEA74" s="15"/>
      <c r="VEB74" s="15"/>
      <c r="VEC74" s="15"/>
      <c r="VED74" s="15"/>
      <c r="VEE74" s="15"/>
      <c r="VEF74" s="15"/>
      <c r="VEG74" s="15"/>
      <c r="VEH74" s="15"/>
      <c r="VEI74" s="15"/>
      <c r="VEJ74" s="15"/>
      <c r="VEK74" s="15"/>
      <c r="VEL74" s="15"/>
      <c r="VEM74" s="15"/>
      <c r="VEN74" s="15"/>
      <c r="VEO74" s="15"/>
      <c r="VEP74" s="15"/>
      <c r="VEQ74" s="15"/>
      <c r="VER74" s="15"/>
      <c r="VES74" s="15"/>
      <c r="VET74" s="15"/>
      <c r="VEU74" s="15"/>
      <c r="VEV74" s="15"/>
      <c r="VEW74" s="15"/>
      <c r="VEX74" s="15"/>
      <c r="VEY74" s="15"/>
      <c r="VEZ74" s="15"/>
      <c r="VFA74" s="15"/>
      <c r="VFB74" s="15"/>
      <c r="VFC74" s="15"/>
      <c r="VFD74" s="15"/>
      <c r="VFE74" s="15"/>
      <c r="VFF74" s="15"/>
      <c r="VFG74" s="15"/>
      <c r="VFH74" s="15"/>
      <c r="VFI74" s="15"/>
      <c r="VFJ74" s="15"/>
      <c r="VFK74" s="15"/>
      <c r="VFL74" s="15"/>
      <c r="VFM74" s="15"/>
      <c r="VFN74" s="15"/>
      <c r="VFO74" s="15"/>
      <c r="VFP74" s="15"/>
      <c r="VFQ74" s="15"/>
      <c r="VFR74" s="15"/>
      <c r="VFS74" s="15"/>
      <c r="VFT74" s="15"/>
      <c r="VFU74" s="15"/>
      <c r="VFV74" s="15"/>
      <c r="VFW74" s="15"/>
      <c r="VFX74" s="15"/>
      <c r="VFY74" s="15"/>
      <c r="VFZ74" s="15"/>
      <c r="VGA74" s="15"/>
      <c r="VGB74" s="15"/>
      <c r="VGC74" s="15"/>
      <c r="VGD74" s="15"/>
      <c r="VGE74" s="15"/>
      <c r="VGF74" s="15"/>
      <c r="VGG74" s="15"/>
      <c r="VGH74" s="15"/>
      <c r="VGI74" s="15"/>
      <c r="VGJ74" s="15"/>
      <c r="VGK74" s="15"/>
      <c r="VGL74" s="15"/>
      <c r="VGM74" s="15"/>
      <c r="VGN74" s="15"/>
      <c r="VGO74" s="15"/>
      <c r="VGP74" s="15"/>
      <c r="VGQ74" s="15"/>
      <c r="VGR74" s="15"/>
      <c r="VGS74" s="15"/>
      <c r="VGT74" s="15"/>
      <c r="VGU74" s="15"/>
      <c r="VGV74" s="15"/>
      <c r="VGW74" s="15"/>
      <c r="VGX74" s="15"/>
      <c r="VGY74" s="15"/>
      <c r="VGZ74" s="15"/>
      <c r="VHA74" s="15"/>
      <c r="VHB74" s="15"/>
      <c r="VHC74" s="15"/>
      <c r="VHD74" s="15"/>
      <c r="VHE74" s="15"/>
      <c r="VHF74" s="15"/>
      <c r="VHG74" s="15"/>
      <c r="VHH74" s="15"/>
      <c r="VHI74" s="15"/>
      <c r="VHJ74" s="15"/>
      <c r="VHK74" s="15"/>
      <c r="VHL74" s="15"/>
      <c r="VHM74" s="15"/>
      <c r="VHN74" s="15"/>
      <c r="VHO74" s="15"/>
      <c r="VHP74" s="15"/>
      <c r="VHQ74" s="15"/>
      <c r="VHR74" s="15"/>
      <c r="VHS74" s="15"/>
      <c r="VHT74" s="15"/>
      <c r="VHU74" s="15"/>
      <c r="VHV74" s="15"/>
      <c r="VHW74" s="15"/>
      <c r="VHX74" s="15"/>
      <c r="VHY74" s="15"/>
      <c r="VHZ74" s="15"/>
      <c r="VIA74" s="15"/>
      <c r="VIB74" s="15"/>
      <c r="VIC74" s="15"/>
      <c r="VID74" s="15"/>
      <c r="VIE74" s="15"/>
      <c r="VIF74" s="15"/>
      <c r="VIG74" s="15"/>
      <c r="VIH74" s="15"/>
      <c r="VII74" s="15"/>
      <c r="VIJ74" s="15"/>
      <c r="VIK74" s="15"/>
      <c r="VIL74" s="15"/>
      <c r="VIM74" s="15"/>
      <c r="VIN74" s="15"/>
      <c r="VIO74" s="15"/>
      <c r="VIP74" s="15"/>
      <c r="VIQ74" s="15"/>
      <c r="VIR74" s="15"/>
      <c r="VIS74" s="15"/>
      <c r="VIT74" s="15"/>
      <c r="VIU74" s="15"/>
      <c r="VIV74" s="15"/>
      <c r="VIW74" s="15"/>
      <c r="VIX74" s="15"/>
      <c r="VIY74" s="15"/>
      <c r="VIZ74" s="15"/>
      <c r="VJA74" s="15"/>
      <c r="VJB74" s="15"/>
      <c r="VJC74" s="15"/>
      <c r="VJD74" s="15"/>
      <c r="VJE74" s="15"/>
      <c r="VJF74" s="15"/>
      <c r="VJG74" s="15"/>
      <c r="VJH74" s="15"/>
      <c r="VJI74" s="15"/>
      <c r="VJJ74" s="15"/>
      <c r="VJK74" s="15"/>
      <c r="VJL74" s="15"/>
      <c r="VJM74" s="15"/>
      <c r="VJN74" s="15"/>
      <c r="VJO74" s="15"/>
      <c r="VJP74" s="15"/>
      <c r="VJQ74" s="15"/>
      <c r="VJR74" s="15"/>
      <c r="VJS74" s="15"/>
      <c r="VJT74" s="15"/>
      <c r="VJU74" s="15"/>
      <c r="VJV74" s="15"/>
      <c r="VJW74" s="15"/>
      <c r="VJX74" s="15"/>
      <c r="VJY74" s="15"/>
      <c r="VJZ74" s="15"/>
      <c r="VKA74" s="15"/>
      <c r="VKB74" s="15"/>
      <c r="VKC74" s="15"/>
      <c r="VKD74" s="15"/>
      <c r="VKE74" s="15"/>
      <c r="VKF74" s="15"/>
      <c r="VKG74" s="15"/>
      <c r="VKH74" s="15"/>
      <c r="VKI74" s="15"/>
      <c r="VKJ74" s="15"/>
      <c r="VKK74" s="15"/>
      <c r="VKL74" s="15"/>
      <c r="VKM74" s="15"/>
      <c r="VKN74" s="15"/>
      <c r="VKO74" s="15"/>
      <c r="VKP74" s="15"/>
      <c r="VKQ74" s="15"/>
      <c r="VKR74" s="15"/>
      <c r="VKS74" s="15"/>
      <c r="VKT74" s="15"/>
      <c r="VKU74" s="15"/>
      <c r="VKV74" s="15"/>
      <c r="VKW74" s="15"/>
      <c r="VKX74" s="15"/>
      <c r="VKY74" s="15"/>
      <c r="VKZ74" s="15"/>
      <c r="VLA74" s="15"/>
      <c r="VLB74" s="15"/>
      <c r="VLC74" s="15"/>
      <c r="VLD74" s="15"/>
      <c r="VLE74" s="15"/>
      <c r="VLF74" s="15"/>
      <c r="VLG74" s="15"/>
      <c r="VLH74" s="15"/>
      <c r="VLI74" s="15"/>
      <c r="VLJ74" s="15"/>
      <c r="VLK74" s="15"/>
      <c r="VLL74" s="15"/>
      <c r="VLM74" s="15"/>
      <c r="VLN74" s="15"/>
      <c r="VLO74" s="15"/>
      <c r="VLP74" s="15"/>
      <c r="VLQ74" s="15"/>
      <c r="VLR74" s="15"/>
      <c r="VLS74" s="15"/>
      <c r="VLT74" s="15"/>
      <c r="VLU74" s="15"/>
      <c r="VLV74" s="15"/>
      <c r="VLW74" s="15"/>
      <c r="VLX74" s="15"/>
      <c r="VLY74" s="15"/>
      <c r="VLZ74" s="15"/>
      <c r="VMA74" s="15"/>
      <c r="VMB74" s="15"/>
      <c r="VMC74" s="15"/>
      <c r="VMD74" s="15"/>
      <c r="VME74" s="15"/>
      <c r="VMF74" s="15"/>
      <c r="VMG74" s="15"/>
      <c r="VMH74" s="15"/>
      <c r="VMI74" s="15"/>
      <c r="VMJ74" s="15"/>
      <c r="VMK74" s="15"/>
      <c r="VML74" s="15"/>
      <c r="VMM74" s="15"/>
      <c r="VMN74" s="15"/>
      <c r="VMO74" s="15"/>
      <c r="VMP74" s="15"/>
      <c r="VMQ74" s="15"/>
      <c r="VMR74" s="15"/>
      <c r="VMS74" s="15"/>
      <c r="VMT74" s="15"/>
      <c r="VMU74" s="15"/>
      <c r="VMV74" s="15"/>
      <c r="VMW74" s="15"/>
      <c r="VMX74" s="15"/>
      <c r="VMY74" s="15"/>
      <c r="VMZ74" s="15"/>
      <c r="VNA74" s="15"/>
      <c r="VNB74" s="15"/>
      <c r="VNC74" s="15"/>
      <c r="VND74" s="15"/>
      <c r="VNE74" s="15"/>
      <c r="VNF74" s="15"/>
      <c r="VNG74" s="15"/>
      <c r="VNH74" s="15"/>
      <c r="VNI74" s="15"/>
      <c r="VNJ74" s="15"/>
      <c r="VNK74" s="15"/>
      <c r="VNL74" s="15"/>
      <c r="VNM74" s="15"/>
      <c r="VNN74" s="15"/>
      <c r="VNO74" s="15"/>
      <c r="VNP74" s="15"/>
      <c r="VNQ74" s="15"/>
      <c r="VNR74" s="15"/>
      <c r="VNS74" s="15"/>
      <c r="VNT74" s="15"/>
      <c r="VNU74" s="15"/>
      <c r="VNV74" s="15"/>
      <c r="VNW74" s="15"/>
      <c r="VNX74" s="15"/>
      <c r="VNY74" s="15"/>
      <c r="VNZ74" s="15"/>
      <c r="VOA74" s="15"/>
      <c r="VOB74" s="15"/>
      <c r="VOC74" s="15"/>
      <c r="VOD74" s="15"/>
      <c r="VOE74" s="15"/>
      <c r="VOF74" s="15"/>
      <c r="VOG74" s="15"/>
      <c r="VOH74" s="15"/>
      <c r="VOI74" s="15"/>
      <c r="VOJ74" s="15"/>
      <c r="VOK74" s="15"/>
      <c r="VOL74" s="15"/>
      <c r="VOM74" s="15"/>
      <c r="VON74" s="15"/>
      <c r="VOO74" s="15"/>
      <c r="VOP74" s="15"/>
      <c r="VOQ74" s="15"/>
      <c r="VOR74" s="15"/>
      <c r="VOS74" s="15"/>
      <c r="VOT74" s="15"/>
      <c r="VOU74" s="15"/>
      <c r="VOV74" s="15"/>
      <c r="VOW74" s="15"/>
      <c r="VOX74" s="15"/>
      <c r="VOY74" s="15"/>
      <c r="VOZ74" s="15"/>
      <c r="VPA74" s="15"/>
      <c r="VPB74" s="15"/>
      <c r="VPC74" s="15"/>
      <c r="VPD74" s="15"/>
      <c r="VPE74" s="15"/>
      <c r="VPF74" s="15"/>
      <c r="VPG74" s="15"/>
      <c r="VPH74" s="15"/>
      <c r="VPI74" s="15"/>
      <c r="VPJ74" s="15"/>
      <c r="VPK74" s="15"/>
      <c r="VPL74" s="15"/>
      <c r="VPM74" s="15"/>
      <c r="VPN74" s="15"/>
      <c r="VPO74" s="15"/>
      <c r="VPP74" s="15"/>
      <c r="VPQ74" s="15"/>
      <c r="VPR74" s="15"/>
      <c r="VPS74" s="15"/>
      <c r="VPT74" s="15"/>
      <c r="VPU74" s="15"/>
      <c r="VPV74" s="15"/>
      <c r="VPW74" s="15"/>
      <c r="VPX74" s="15"/>
      <c r="VPY74" s="15"/>
      <c r="VPZ74" s="15"/>
      <c r="VQA74" s="15"/>
      <c r="VQB74" s="15"/>
      <c r="VQC74" s="15"/>
      <c r="VQD74" s="15"/>
      <c r="VQE74" s="15"/>
      <c r="VQF74" s="15"/>
      <c r="VQG74" s="15"/>
      <c r="VQH74" s="15"/>
      <c r="VQI74" s="15"/>
      <c r="VQJ74" s="15"/>
      <c r="VQK74" s="15"/>
      <c r="VQL74" s="15"/>
      <c r="VQM74" s="15"/>
      <c r="VQN74" s="15"/>
      <c r="VQO74" s="15"/>
      <c r="VQP74" s="15"/>
      <c r="VQQ74" s="15"/>
      <c r="VQR74" s="15"/>
      <c r="VQS74" s="15"/>
      <c r="VQT74" s="15"/>
      <c r="VQU74" s="15"/>
      <c r="VQV74" s="15"/>
      <c r="VQW74" s="15"/>
      <c r="VQX74" s="15"/>
      <c r="VQY74" s="15"/>
      <c r="VQZ74" s="15"/>
      <c r="VRA74" s="15"/>
      <c r="VRB74" s="15"/>
      <c r="VRC74" s="15"/>
      <c r="VRD74" s="15"/>
      <c r="VRE74" s="15"/>
      <c r="VRF74" s="15"/>
      <c r="VRG74" s="15"/>
      <c r="VRH74" s="15"/>
      <c r="VRI74" s="15"/>
      <c r="VRJ74" s="15"/>
      <c r="VRK74" s="15"/>
      <c r="VRL74" s="15"/>
      <c r="VRM74" s="15"/>
      <c r="VRN74" s="15"/>
      <c r="VRO74" s="15"/>
      <c r="VRP74" s="15"/>
      <c r="VRQ74" s="15"/>
      <c r="VRR74" s="15"/>
      <c r="VRS74" s="15"/>
      <c r="VRT74" s="15"/>
      <c r="VRU74" s="15"/>
      <c r="VRV74" s="15"/>
      <c r="VRW74" s="15"/>
      <c r="VRX74" s="15"/>
      <c r="VRY74" s="15"/>
      <c r="VRZ74" s="15"/>
      <c r="VSA74" s="15"/>
      <c r="VSB74" s="15"/>
      <c r="VSC74" s="15"/>
      <c r="VSD74" s="15"/>
      <c r="VSE74" s="15"/>
      <c r="VSF74" s="15"/>
      <c r="VSG74" s="15"/>
      <c r="VSH74" s="15"/>
      <c r="VSI74" s="15"/>
      <c r="VSJ74" s="15"/>
      <c r="VSK74" s="15"/>
      <c r="VSL74" s="15"/>
      <c r="VSM74" s="15"/>
      <c r="VSN74" s="15"/>
      <c r="VSO74" s="15"/>
      <c r="VSP74" s="15"/>
      <c r="VSQ74" s="15"/>
      <c r="VSR74" s="15"/>
      <c r="VSS74" s="15"/>
      <c r="VST74" s="15"/>
      <c r="VSU74" s="15"/>
      <c r="VSV74" s="15"/>
      <c r="VSW74" s="15"/>
      <c r="VSX74" s="15"/>
      <c r="VSY74" s="15"/>
      <c r="VSZ74" s="15"/>
      <c r="VTA74" s="15"/>
      <c r="VTB74" s="15"/>
      <c r="VTC74" s="15"/>
      <c r="VTD74" s="15"/>
      <c r="VTE74" s="15"/>
      <c r="VTF74" s="15"/>
      <c r="VTG74" s="15"/>
      <c r="VTH74" s="15"/>
      <c r="VTI74" s="15"/>
      <c r="VTJ74" s="15"/>
      <c r="VTK74" s="15"/>
      <c r="VTL74" s="15"/>
      <c r="VTM74" s="15"/>
      <c r="VTN74" s="15"/>
      <c r="VTO74" s="15"/>
      <c r="VTP74" s="15"/>
      <c r="VTQ74" s="15"/>
      <c r="VTR74" s="15"/>
      <c r="VTS74" s="15"/>
      <c r="VTT74" s="15"/>
      <c r="VTU74" s="15"/>
      <c r="VTV74" s="15"/>
      <c r="VTW74" s="15"/>
      <c r="VTX74" s="15"/>
      <c r="VTY74" s="15"/>
      <c r="VTZ74" s="15"/>
      <c r="VUA74" s="15"/>
      <c r="VUB74" s="15"/>
      <c r="VUC74" s="15"/>
      <c r="VUD74" s="15"/>
      <c r="VUE74" s="15"/>
      <c r="VUF74" s="15"/>
      <c r="VUG74" s="15"/>
      <c r="VUH74" s="15"/>
      <c r="VUI74" s="15"/>
      <c r="VUJ74" s="15"/>
      <c r="VUK74" s="15"/>
      <c r="VUL74" s="15"/>
      <c r="VUM74" s="15"/>
      <c r="VUN74" s="15"/>
      <c r="VUO74" s="15"/>
      <c r="VUP74" s="15"/>
      <c r="VUQ74" s="15"/>
      <c r="VUR74" s="15"/>
      <c r="VUS74" s="15"/>
      <c r="VUT74" s="15"/>
      <c r="VUU74" s="15"/>
      <c r="VUV74" s="15"/>
      <c r="VUW74" s="15"/>
      <c r="VUX74" s="15"/>
      <c r="VUY74" s="15"/>
      <c r="VUZ74" s="15"/>
      <c r="VVA74" s="15"/>
      <c r="VVB74" s="15"/>
      <c r="VVC74" s="15"/>
      <c r="VVD74" s="15"/>
      <c r="VVE74" s="15"/>
      <c r="VVF74" s="15"/>
      <c r="VVG74" s="15"/>
      <c r="VVH74" s="15"/>
      <c r="VVI74" s="15"/>
      <c r="VVJ74" s="15"/>
      <c r="VVK74" s="15"/>
      <c r="VVL74" s="15"/>
      <c r="VVM74" s="15"/>
      <c r="VVN74" s="15"/>
      <c r="VVO74" s="15"/>
      <c r="VVP74" s="15"/>
      <c r="VVQ74" s="15"/>
      <c r="VVR74" s="15"/>
      <c r="VVS74" s="15"/>
      <c r="VVT74" s="15"/>
      <c r="VVU74" s="15"/>
      <c r="VVV74" s="15"/>
      <c r="VVW74" s="15"/>
      <c r="VVX74" s="15"/>
      <c r="VVY74" s="15"/>
      <c r="VVZ74" s="15"/>
      <c r="VWA74" s="15"/>
      <c r="VWB74" s="15"/>
      <c r="VWC74" s="15"/>
      <c r="VWD74" s="15"/>
      <c r="VWE74" s="15"/>
      <c r="VWF74" s="15"/>
      <c r="VWG74" s="15"/>
      <c r="VWH74" s="15"/>
      <c r="VWI74" s="15"/>
      <c r="VWJ74" s="15"/>
      <c r="VWK74" s="15"/>
      <c r="VWL74" s="15"/>
      <c r="VWM74" s="15"/>
      <c r="VWN74" s="15"/>
      <c r="VWO74" s="15"/>
      <c r="VWP74" s="15"/>
      <c r="VWQ74" s="15"/>
      <c r="VWR74" s="15"/>
      <c r="VWS74" s="15"/>
      <c r="VWT74" s="15"/>
      <c r="VWU74" s="15"/>
      <c r="VWV74" s="15"/>
      <c r="VWW74" s="15"/>
      <c r="VWX74" s="15"/>
      <c r="VWY74" s="15"/>
      <c r="VWZ74" s="15"/>
      <c r="VXA74" s="15"/>
      <c r="VXB74" s="15"/>
      <c r="VXC74" s="15"/>
      <c r="VXD74" s="15"/>
      <c r="VXE74" s="15"/>
      <c r="VXF74" s="15"/>
      <c r="VXG74" s="15"/>
      <c r="VXH74" s="15"/>
      <c r="VXI74" s="15"/>
      <c r="VXJ74" s="15"/>
      <c r="VXK74" s="15"/>
      <c r="VXL74" s="15"/>
      <c r="VXM74" s="15"/>
      <c r="VXN74" s="15"/>
      <c r="VXO74" s="15"/>
      <c r="VXP74" s="15"/>
      <c r="VXQ74" s="15"/>
      <c r="VXR74" s="15"/>
      <c r="VXS74" s="15"/>
      <c r="VXT74" s="15"/>
      <c r="VXU74" s="15"/>
      <c r="VXV74" s="15"/>
      <c r="VXW74" s="15"/>
      <c r="VXX74" s="15"/>
      <c r="VXY74" s="15"/>
      <c r="VXZ74" s="15"/>
      <c r="VYA74" s="15"/>
      <c r="VYB74" s="15"/>
      <c r="VYC74" s="15"/>
      <c r="VYD74" s="15"/>
      <c r="VYE74" s="15"/>
      <c r="VYF74" s="15"/>
      <c r="VYG74" s="15"/>
      <c r="VYH74" s="15"/>
      <c r="VYI74" s="15"/>
      <c r="VYJ74" s="15"/>
      <c r="VYK74" s="15"/>
      <c r="VYL74" s="15"/>
      <c r="VYM74" s="15"/>
      <c r="VYN74" s="15"/>
      <c r="VYO74" s="15"/>
      <c r="VYP74" s="15"/>
      <c r="VYQ74" s="15"/>
      <c r="VYR74" s="15"/>
      <c r="VYS74" s="15"/>
      <c r="VYT74" s="15"/>
      <c r="VYU74" s="15"/>
      <c r="VYV74" s="15"/>
      <c r="VYW74" s="15"/>
      <c r="VYX74" s="15"/>
      <c r="VYY74" s="15"/>
      <c r="VYZ74" s="15"/>
      <c r="VZA74" s="15"/>
      <c r="VZB74" s="15"/>
      <c r="VZC74" s="15"/>
      <c r="VZD74" s="15"/>
      <c r="VZE74" s="15"/>
      <c r="VZF74" s="15"/>
      <c r="VZG74" s="15"/>
      <c r="VZH74" s="15"/>
      <c r="VZI74" s="15"/>
      <c r="VZJ74" s="15"/>
      <c r="VZK74" s="15"/>
      <c r="VZL74" s="15"/>
      <c r="VZM74" s="15"/>
      <c r="VZN74" s="15"/>
      <c r="VZO74" s="15"/>
      <c r="VZP74" s="15"/>
      <c r="VZQ74" s="15"/>
      <c r="VZR74" s="15"/>
      <c r="VZS74" s="15"/>
      <c r="VZT74" s="15"/>
      <c r="VZU74" s="15"/>
      <c r="VZV74" s="15"/>
      <c r="VZW74" s="15"/>
      <c r="VZX74" s="15"/>
      <c r="VZY74" s="15"/>
      <c r="VZZ74" s="15"/>
      <c r="WAA74" s="15"/>
      <c r="WAB74" s="15"/>
      <c r="WAC74" s="15"/>
      <c r="WAD74" s="15"/>
      <c r="WAE74" s="15"/>
      <c r="WAF74" s="15"/>
      <c r="WAG74" s="15"/>
      <c r="WAH74" s="15"/>
      <c r="WAI74" s="15"/>
      <c r="WAJ74" s="15"/>
      <c r="WAK74" s="15"/>
      <c r="WAL74" s="15"/>
      <c r="WAM74" s="15"/>
      <c r="WAN74" s="15"/>
      <c r="WAO74" s="15"/>
      <c r="WAP74" s="15"/>
      <c r="WAQ74" s="15"/>
      <c r="WAR74" s="15"/>
      <c r="WAS74" s="15"/>
      <c r="WAT74" s="15"/>
      <c r="WAU74" s="15"/>
      <c r="WAV74" s="15"/>
      <c r="WAW74" s="15"/>
      <c r="WAX74" s="15"/>
      <c r="WAY74" s="15"/>
      <c r="WAZ74" s="15"/>
      <c r="WBA74" s="15"/>
      <c r="WBB74" s="15"/>
      <c r="WBC74" s="15"/>
      <c r="WBD74" s="15"/>
      <c r="WBE74" s="15"/>
      <c r="WBF74" s="15"/>
      <c r="WBG74" s="15"/>
      <c r="WBH74" s="15"/>
      <c r="WBI74" s="15"/>
      <c r="WBJ74" s="15"/>
      <c r="WBK74" s="15"/>
      <c r="WBL74" s="15"/>
      <c r="WBM74" s="15"/>
      <c r="WBN74" s="15"/>
      <c r="WBO74" s="15"/>
      <c r="WBP74" s="15"/>
      <c r="WBQ74" s="15"/>
      <c r="WBR74" s="15"/>
      <c r="WBS74" s="15"/>
      <c r="WBT74" s="15"/>
      <c r="WBU74" s="15"/>
      <c r="WBV74" s="15"/>
      <c r="WBW74" s="15"/>
      <c r="WBX74" s="15"/>
      <c r="WBY74" s="15"/>
      <c r="WBZ74" s="15"/>
      <c r="WCA74" s="15"/>
      <c r="WCB74" s="15"/>
      <c r="WCC74" s="15"/>
      <c r="WCD74" s="15"/>
      <c r="WCE74" s="15"/>
      <c r="WCF74" s="15"/>
      <c r="WCG74" s="15"/>
      <c r="WCH74" s="15"/>
      <c r="WCI74" s="15"/>
      <c r="WCJ74" s="15"/>
      <c r="WCK74" s="15"/>
      <c r="WCL74" s="15"/>
      <c r="WCM74" s="15"/>
      <c r="WCN74" s="15"/>
      <c r="WCO74" s="15"/>
      <c r="WCP74" s="15"/>
      <c r="WCQ74" s="15"/>
      <c r="WCR74" s="15"/>
      <c r="WCS74" s="15"/>
      <c r="WCT74" s="15"/>
      <c r="WCU74" s="15"/>
      <c r="WCV74" s="15"/>
      <c r="WCW74" s="15"/>
      <c r="WCX74" s="15"/>
      <c r="WCY74" s="15"/>
      <c r="WCZ74" s="15"/>
      <c r="WDA74" s="15"/>
      <c r="WDB74" s="15"/>
      <c r="WDC74" s="15"/>
      <c r="WDD74" s="15"/>
      <c r="WDE74" s="15"/>
      <c r="WDF74" s="15"/>
      <c r="WDG74" s="15"/>
      <c r="WDH74" s="15"/>
      <c r="WDI74" s="15"/>
      <c r="WDJ74" s="15"/>
      <c r="WDK74" s="15"/>
      <c r="WDL74" s="15"/>
      <c r="WDM74" s="15"/>
      <c r="WDN74" s="15"/>
      <c r="WDO74" s="15"/>
      <c r="WDP74" s="15"/>
      <c r="WDQ74" s="15"/>
      <c r="WDR74" s="15"/>
      <c r="WDS74" s="15"/>
      <c r="WDT74" s="15"/>
      <c r="WDU74" s="15"/>
      <c r="WDV74" s="15"/>
      <c r="WDW74" s="15"/>
      <c r="WDX74" s="15"/>
      <c r="WDY74" s="15"/>
      <c r="WDZ74" s="15"/>
      <c r="WEA74" s="15"/>
      <c r="WEB74" s="15"/>
      <c r="WEC74" s="15"/>
      <c r="WED74" s="15"/>
      <c r="WEE74" s="15"/>
      <c r="WEF74" s="15"/>
      <c r="WEG74" s="15"/>
      <c r="WEH74" s="15"/>
      <c r="WEI74" s="15"/>
      <c r="WEJ74" s="15"/>
      <c r="WEK74" s="15"/>
      <c r="WEL74" s="15"/>
      <c r="WEM74" s="15"/>
      <c r="WEN74" s="15"/>
      <c r="WEO74" s="15"/>
      <c r="WEP74" s="15"/>
      <c r="WEQ74" s="15"/>
      <c r="WER74" s="15"/>
      <c r="WES74" s="15"/>
      <c r="WET74" s="15"/>
      <c r="WEU74" s="15"/>
      <c r="WEV74" s="15"/>
      <c r="WEW74" s="15"/>
      <c r="WEX74" s="15"/>
      <c r="WEY74" s="15"/>
      <c r="WEZ74" s="15"/>
      <c r="WFA74" s="15"/>
      <c r="WFB74" s="15"/>
      <c r="WFC74" s="15"/>
      <c r="WFD74" s="15"/>
      <c r="WFE74" s="15"/>
      <c r="WFF74" s="15"/>
      <c r="WFG74" s="15"/>
      <c r="WFH74" s="15"/>
      <c r="WFI74" s="15"/>
      <c r="WFJ74" s="15"/>
      <c r="WFK74" s="15"/>
      <c r="WFL74" s="15"/>
      <c r="WFM74" s="15"/>
      <c r="WFN74" s="15"/>
      <c r="WFO74" s="15"/>
      <c r="WFP74" s="15"/>
      <c r="WFQ74" s="15"/>
      <c r="WFR74" s="15"/>
      <c r="WFS74" s="15"/>
      <c r="WFT74" s="15"/>
      <c r="WFU74" s="15"/>
      <c r="WFV74" s="15"/>
      <c r="WFW74" s="15"/>
      <c r="WFX74" s="15"/>
      <c r="WFY74" s="15"/>
      <c r="WFZ74" s="15"/>
      <c r="WGA74" s="15"/>
      <c r="WGB74" s="15"/>
      <c r="WGC74" s="15"/>
      <c r="WGD74" s="15"/>
      <c r="WGE74" s="15"/>
      <c r="WGF74" s="15"/>
      <c r="WGG74" s="15"/>
      <c r="WGH74" s="15"/>
      <c r="WGI74" s="15"/>
      <c r="WGJ74" s="15"/>
      <c r="WGK74" s="15"/>
      <c r="WGL74" s="15"/>
      <c r="WGM74" s="15"/>
      <c r="WGN74" s="15"/>
      <c r="WGO74" s="15"/>
      <c r="WGP74" s="15"/>
      <c r="WGQ74" s="15"/>
      <c r="WGR74" s="15"/>
      <c r="WGS74" s="15"/>
      <c r="WGT74" s="15"/>
      <c r="WGU74" s="15"/>
      <c r="WGV74" s="15"/>
      <c r="WGW74" s="15"/>
      <c r="WGX74" s="15"/>
      <c r="WGY74" s="15"/>
      <c r="WGZ74" s="15"/>
      <c r="WHA74" s="15"/>
      <c r="WHB74" s="15"/>
      <c r="WHC74" s="15"/>
      <c r="WHD74" s="15"/>
      <c r="WHE74" s="15"/>
      <c r="WHF74" s="15"/>
      <c r="WHG74" s="15"/>
      <c r="WHH74" s="15"/>
      <c r="WHI74" s="15"/>
      <c r="WHJ74" s="15"/>
      <c r="WHK74" s="15"/>
      <c r="WHL74" s="15"/>
      <c r="WHM74" s="15"/>
      <c r="WHN74" s="15"/>
      <c r="WHO74" s="15"/>
      <c r="WHP74" s="15"/>
      <c r="WHQ74" s="15"/>
      <c r="WHR74" s="15"/>
      <c r="WHS74" s="15"/>
      <c r="WHT74" s="15"/>
      <c r="WHU74" s="15"/>
      <c r="WHV74" s="15"/>
      <c r="WHW74" s="15"/>
      <c r="WHX74" s="15"/>
      <c r="WHY74" s="15"/>
      <c r="WHZ74" s="15"/>
      <c r="WIA74" s="15"/>
      <c r="WIB74" s="15"/>
      <c r="WIC74" s="15"/>
      <c r="WID74" s="15"/>
      <c r="WIE74" s="15"/>
      <c r="WIF74" s="15"/>
      <c r="WIG74" s="15"/>
      <c r="WIH74" s="15"/>
      <c r="WII74" s="15"/>
      <c r="WIJ74" s="15"/>
      <c r="WIK74" s="15"/>
      <c r="WIL74" s="15"/>
      <c r="WIM74" s="15"/>
      <c r="WIN74" s="15"/>
      <c r="WIO74" s="15"/>
      <c r="WIP74" s="15"/>
      <c r="WIQ74" s="15"/>
      <c r="WIR74" s="15"/>
      <c r="WIS74" s="15"/>
      <c r="WIT74" s="15"/>
      <c r="WIU74" s="15"/>
      <c r="WIV74" s="15"/>
      <c r="WIW74" s="15"/>
      <c r="WIX74" s="15"/>
      <c r="WIY74" s="15"/>
      <c r="WIZ74" s="15"/>
      <c r="WJA74" s="15"/>
      <c r="WJB74" s="15"/>
      <c r="WJC74" s="15"/>
      <c r="WJD74" s="15"/>
      <c r="WJE74" s="15"/>
      <c r="WJF74" s="15"/>
      <c r="WJG74" s="15"/>
      <c r="WJH74" s="15"/>
      <c r="WJI74" s="15"/>
      <c r="WJJ74" s="15"/>
      <c r="WJK74" s="15"/>
      <c r="WJL74" s="15"/>
      <c r="WJM74" s="15"/>
      <c r="WJN74" s="15"/>
      <c r="WJO74" s="15"/>
      <c r="WJP74" s="15"/>
      <c r="WJQ74" s="15"/>
      <c r="WJR74" s="15"/>
      <c r="WJS74" s="15"/>
      <c r="WJT74" s="15"/>
      <c r="WJU74" s="15"/>
      <c r="WJV74" s="15"/>
      <c r="WJW74" s="15"/>
      <c r="WJX74" s="15"/>
      <c r="WJY74" s="15"/>
      <c r="WJZ74" s="15"/>
      <c r="WKA74" s="15"/>
      <c r="WKB74" s="15"/>
      <c r="WKC74" s="15"/>
      <c r="WKD74" s="15"/>
      <c r="WKE74" s="15"/>
      <c r="WKF74" s="15"/>
      <c r="WKG74" s="15"/>
      <c r="WKH74" s="15"/>
      <c r="WKI74" s="15"/>
      <c r="WKJ74" s="15"/>
      <c r="WKK74" s="15"/>
      <c r="WKL74" s="15"/>
      <c r="WKM74" s="15"/>
      <c r="WKN74" s="15"/>
      <c r="WKO74" s="15"/>
      <c r="WKP74" s="15"/>
      <c r="WKQ74" s="15"/>
      <c r="WKR74" s="15"/>
      <c r="WKS74" s="15"/>
      <c r="WKT74" s="15"/>
      <c r="WKU74" s="15"/>
      <c r="WKV74" s="15"/>
      <c r="WKW74" s="15"/>
      <c r="WKX74" s="15"/>
      <c r="WKY74" s="15"/>
      <c r="WKZ74" s="15"/>
      <c r="WLA74" s="15"/>
      <c r="WLB74" s="15"/>
      <c r="WLC74" s="15"/>
      <c r="WLD74" s="15"/>
      <c r="WLE74" s="15"/>
      <c r="WLF74" s="15"/>
      <c r="WLG74" s="15"/>
      <c r="WLH74" s="15"/>
      <c r="WLI74" s="15"/>
      <c r="WLJ74" s="15"/>
      <c r="WLK74" s="15"/>
      <c r="WLL74" s="15"/>
      <c r="WLM74" s="15"/>
      <c r="WLN74" s="15"/>
      <c r="WLO74" s="15"/>
      <c r="WLP74" s="15"/>
      <c r="WLQ74" s="15"/>
      <c r="WLR74" s="15"/>
      <c r="WLS74" s="15"/>
      <c r="WLT74" s="15"/>
      <c r="WLU74" s="15"/>
      <c r="WLV74" s="15"/>
      <c r="WLW74" s="15"/>
      <c r="WLX74" s="15"/>
      <c r="WLY74" s="15"/>
      <c r="WLZ74" s="15"/>
      <c r="WMA74" s="15"/>
      <c r="WMB74" s="15"/>
      <c r="WMC74" s="15"/>
      <c r="WMD74" s="15"/>
      <c r="WME74" s="15"/>
      <c r="WMF74" s="15"/>
      <c r="WMG74" s="15"/>
      <c r="WMH74" s="15"/>
      <c r="WMI74" s="15"/>
      <c r="WMJ74" s="15"/>
      <c r="WMK74" s="15"/>
      <c r="WML74" s="15"/>
      <c r="WMM74" s="15"/>
      <c r="WMN74" s="15"/>
      <c r="WMO74" s="15"/>
      <c r="WMP74" s="15"/>
      <c r="WMQ74" s="15"/>
      <c r="WMR74" s="15"/>
      <c r="WMS74" s="15"/>
      <c r="WMT74" s="15"/>
      <c r="WMU74" s="15"/>
      <c r="WMV74" s="15"/>
      <c r="WMW74" s="15"/>
      <c r="WMX74" s="15"/>
      <c r="WMY74" s="15"/>
      <c r="WMZ74" s="15"/>
      <c r="WNA74" s="15"/>
      <c r="WNB74" s="15"/>
      <c r="WNC74" s="15"/>
      <c r="WND74" s="15"/>
      <c r="WNE74" s="15"/>
      <c r="WNF74" s="15"/>
      <c r="WNG74" s="15"/>
      <c r="WNH74" s="15"/>
      <c r="WNI74" s="15"/>
      <c r="WNJ74" s="15"/>
      <c r="WNK74" s="15"/>
      <c r="WNL74" s="15"/>
      <c r="WNM74" s="15"/>
      <c r="WNN74" s="15"/>
      <c r="WNO74" s="15"/>
      <c r="WNP74" s="15"/>
      <c r="WNQ74" s="15"/>
      <c r="WNR74" s="15"/>
      <c r="WNS74" s="15"/>
      <c r="WNT74" s="15"/>
      <c r="WNU74" s="15"/>
      <c r="WNV74" s="15"/>
      <c r="WNW74" s="15"/>
      <c r="WNX74" s="15"/>
      <c r="WNY74" s="15"/>
      <c r="WNZ74" s="15"/>
      <c r="WOA74" s="15"/>
      <c r="WOB74" s="15"/>
      <c r="WOC74" s="15"/>
      <c r="WOD74" s="15"/>
      <c r="WOE74" s="15"/>
      <c r="WOF74" s="15"/>
      <c r="WOG74" s="15"/>
      <c r="WOH74" s="15"/>
      <c r="WOI74" s="15"/>
      <c r="WOJ74" s="15"/>
      <c r="WOK74" s="15"/>
      <c r="WOL74" s="15"/>
      <c r="WOM74" s="15"/>
      <c r="WON74" s="15"/>
      <c r="WOO74" s="15"/>
      <c r="WOP74" s="15"/>
      <c r="WOQ74" s="15"/>
      <c r="WOR74" s="15"/>
      <c r="WOS74" s="15"/>
      <c r="WOT74" s="15"/>
      <c r="WOU74" s="15"/>
      <c r="WOV74" s="15"/>
      <c r="WOW74" s="15"/>
      <c r="WOX74" s="15"/>
      <c r="WOY74" s="15"/>
      <c r="WOZ74" s="15"/>
      <c r="WPA74" s="15"/>
      <c r="WPB74" s="15"/>
      <c r="WPC74" s="15"/>
      <c r="WPD74" s="15"/>
      <c r="WPE74" s="15"/>
      <c r="WPF74" s="15"/>
      <c r="WPG74" s="15"/>
      <c r="WPH74" s="15"/>
      <c r="WPI74" s="15"/>
      <c r="WPJ74" s="15"/>
      <c r="WPK74" s="15"/>
      <c r="WPL74" s="15"/>
      <c r="WPM74" s="15"/>
      <c r="WPN74" s="15"/>
      <c r="WPO74" s="15"/>
      <c r="WPP74" s="15"/>
      <c r="WPQ74" s="15"/>
      <c r="WPR74" s="15"/>
      <c r="WPS74" s="15"/>
      <c r="WPT74" s="15"/>
      <c r="WPU74" s="15"/>
      <c r="WPV74" s="15"/>
      <c r="WPW74" s="15"/>
      <c r="WPX74" s="15"/>
      <c r="WPY74" s="15"/>
      <c r="WPZ74" s="15"/>
      <c r="WQA74" s="15"/>
      <c r="WQB74" s="15"/>
      <c r="WQC74" s="15"/>
      <c r="WQD74" s="15"/>
      <c r="WQE74" s="15"/>
      <c r="WQF74" s="15"/>
      <c r="WQG74" s="15"/>
      <c r="WQH74" s="15"/>
      <c r="WQI74" s="15"/>
      <c r="WQJ74" s="15"/>
      <c r="WQK74" s="15"/>
      <c r="WQL74" s="15"/>
      <c r="WQM74" s="15"/>
      <c r="WQN74" s="15"/>
      <c r="WQO74" s="15"/>
      <c r="WQP74" s="15"/>
      <c r="WQQ74" s="15"/>
      <c r="WQR74" s="15"/>
      <c r="WQS74" s="15"/>
      <c r="WQT74" s="15"/>
      <c r="WQU74" s="15"/>
      <c r="WQV74" s="15"/>
      <c r="WQW74" s="15"/>
      <c r="WQX74" s="15"/>
      <c r="WQY74" s="15"/>
      <c r="WQZ74" s="15"/>
      <c r="WRA74" s="15"/>
      <c r="WRB74" s="15"/>
      <c r="WRC74" s="15"/>
      <c r="WRD74" s="15"/>
      <c r="WRE74" s="15"/>
      <c r="WRF74" s="15"/>
      <c r="WRG74" s="15"/>
      <c r="WRH74" s="15"/>
      <c r="WRI74" s="15"/>
      <c r="WRJ74" s="15"/>
      <c r="WRK74" s="15"/>
      <c r="WRL74" s="15"/>
      <c r="WRM74" s="15"/>
      <c r="WRN74" s="15"/>
      <c r="WRO74" s="15"/>
      <c r="WRP74" s="15"/>
      <c r="WRQ74" s="15"/>
      <c r="WRR74" s="15"/>
      <c r="WRS74" s="15"/>
      <c r="WRT74" s="15"/>
      <c r="WRU74" s="15"/>
      <c r="WRV74" s="15"/>
      <c r="WRW74" s="15"/>
      <c r="WRX74" s="15"/>
      <c r="WRY74" s="15"/>
      <c r="WRZ74" s="15"/>
      <c r="WSA74" s="15"/>
      <c r="WSB74" s="15"/>
      <c r="WSC74" s="15"/>
      <c r="WSD74" s="15"/>
      <c r="WSE74" s="15"/>
      <c r="WSF74" s="15"/>
      <c r="WSG74" s="15"/>
      <c r="WSH74" s="15"/>
      <c r="WSI74" s="15"/>
      <c r="WSJ74" s="15"/>
      <c r="WSK74" s="15"/>
      <c r="WSL74" s="15"/>
      <c r="WSM74" s="15"/>
      <c r="WSN74" s="15"/>
      <c r="WSO74" s="15"/>
      <c r="WSP74" s="15"/>
      <c r="WSQ74" s="15"/>
      <c r="WSR74" s="15"/>
      <c r="WSS74" s="15"/>
      <c r="WST74" s="15"/>
      <c r="WSU74" s="15"/>
      <c r="WSV74" s="15"/>
      <c r="WSW74" s="15"/>
      <c r="WSX74" s="15"/>
      <c r="WSY74" s="15"/>
      <c r="WSZ74" s="15"/>
      <c r="WTA74" s="15"/>
      <c r="WTB74" s="15"/>
      <c r="WTC74" s="15"/>
      <c r="WTD74" s="15"/>
      <c r="WTE74" s="15"/>
      <c r="WTF74" s="15"/>
      <c r="WTG74" s="15"/>
      <c r="WTH74" s="15"/>
      <c r="WTI74" s="15"/>
      <c r="WTJ74" s="15"/>
      <c r="WTK74" s="15"/>
      <c r="WTL74" s="15"/>
      <c r="WTM74" s="15"/>
      <c r="WTN74" s="15"/>
      <c r="WTO74" s="15"/>
      <c r="WTP74" s="15"/>
      <c r="WTQ74" s="15"/>
      <c r="WTR74" s="15"/>
      <c r="WTS74" s="15"/>
      <c r="WTT74" s="15"/>
      <c r="WTU74" s="15"/>
      <c r="WTV74" s="15"/>
      <c r="WTW74" s="15"/>
      <c r="WTX74" s="15"/>
      <c r="WTY74" s="15"/>
      <c r="WTZ74" s="15"/>
      <c r="WUA74" s="15"/>
      <c r="WUB74" s="15"/>
      <c r="WUC74" s="15"/>
      <c r="WUD74" s="15"/>
      <c r="WUE74" s="15"/>
      <c r="WUF74" s="15"/>
      <c r="WUG74" s="15"/>
      <c r="WUH74" s="15"/>
      <c r="WUI74" s="15"/>
      <c r="WUJ74" s="15"/>
      <c r="WUK74" s="15"/>
      <c r="WUL74" s="15"/>
      <c r="WUM74" s="15"/>
      <c r="WUN74" s="15"/>
      <c r="WUO74" s="15"/>
      <c r="WUP74" s="15"/>
      <c r="WUQ74" s="15"/>
      <c r="WUR74" s="15"/>
      <c r="WUS74" s="15"/>
      <c r="WUT74" s="15"/>
      <c r="WUU74" s="15"/>
      <c r="WUV74" s="15"/>
      <c r="WUW74" s="15"/>
      <c r="WUX74" s="15"/>
      <c r="WUY74" s="15"/>
      <c r="WUZ74" s="15"/>
      <c r="WVA74" s="15"/>
      <c r="WVB74" s="15"/>
      <c r="WVC74" s="15"/>
      <c r="WVD74" s="15"/>
      <c r="WVE74" s="15"/>
      <c r="WVF74" s="15"/>
      <c r="WVG74" s="15"/>
      <c r="WVH74" s="15"/>
      <c r="WVI74" s="15"/>
      <c r="WVJ74" s="15"/>
      <c r="WVK74" s="15"/>
      <c r="WVL74" s="15"/>
      <c r="WVM74" s="15"/>
      <c r="WVN74" s="15"/>
      <c r="WVO74" s="15"/>
      <c r="WVP74" s="15"/>
      <c r="WVQ74" s="15"/>
      <c r="WVR74" s="15"/>
      <c r="WVS74" s="15"/>
      <c r="WVT74" s="15"/>
      <c r="WVU74" s="15"/>
      <c r="WVV74" s="15"/>
      <c r="WVW74" s="15"/>
      <c r="WVX74" s="15"/>
      <c r="WVY74" s="15"/>
      <c r="WVZ74" s="15"/>
      <c r="WWA74" s="15"/>
      <c r="WWB74" s="15"/>
      <c r="WWC74" s="15"/>
      <c r="WWD74" s="15"/>
      <c r="WWE74" s="15"/>
      <c r="WWF74" s="15"/>
      <c r="WWG74" s="15"/>
      <c r="WWH74" s="15"/>
      <c r="WWI74" s="15"/>
      <c r="WWJ74" s="15"/>
      <c r="WWK74" s="15"/>
      <c r="WWL74" s="15"/>
      <c r="WWM74" s="15"/>
      <c r="WWN74" s="15"/>
      <c r="WWO74" s="15"/>
      <c r="WWP74" s="15"/>
      <c r="WWQ74" s="15"/>
      <c r="WWR74" s="15"/>
      <c r="WWS74" s="15"/>
      <c r="WWT74" s="15"/>
      <c r="WWU74" s="15"/>
      <c r="WWV74" s="15"/>
      <c r="WWW74" s="15"/>
      <c r="WWX74" s="15"/>
      <c r="WWY74" s="15"/>
      <c r="WWZ74" s="15"/>
      <c r="WXA74" s="15"/>
      <c r="WXB74" s="15"/>
      <c r="WXC74" s="15"/>
      <c r="WXD74" s="15"/>
      <c r="WXE74" s="15"/>
      <c r="WXF74" s="15"/>
      <c r="WXG74" s="15"/>
      <c r="WXH74" s="15"/>
      <c r="WXI74" s="15"/>
      <c r="WXJ74" s="15"/>
      <c r="WXK74" s="15"/>
      <c r="WXL74" s="15"/>
      <c r="WXM74" s="15"/>
      <c r="WXN74" s="15"/>
      <c r="WXO74" s="15"/>
      <c r="WXP74" s="15"/>
      <c r="WXQ74" s="15"/>
      <c r="WXR74" s="15"/>
      <c r="WXS74" s="15"/>
      <c r="WXT74" s="15"/>
      <c r="WXU74" s="15"/>
      <c r="WXV74" s="15"/>
      <c r="WXW74" s="15"/>
      <c r="WXX74" s="15"/>
      <c r="WXY74" s="15"/>
      <c r="WXZ74" s="15"/>
      <c r="WYA74" s="15"/>
      <c r="WYB74" s="15"/>
      <c r="WYC74" s="15"/>
      <c r="WYD74" s="15"/>
      <c r="WYE74" s="15"/>
      <c r="WYF74" s="15"/>
      <c r="WYG74" s="15"/>
      <c r="WYH74" s="15"/>
      <c r="WYI74" s="15"/>
      <c r="WYJ74" s="15"/>
      <c r="WYK74" s="15"/>
      <c r="WYL74" s="15"/>
      <c r="WYM74" s="15"/>
      <c r="WYN74" s="15"/>
      <c r="WYO74" s="15"/>
      <c r="WYP74" s="15"/>
      <c r="WYQ74" s="15"/>
      <c r="WYR74" s="15"/>
      <c r="WYS74" s="15"/>
      <c r="WYT74" s="15"/>
      <c r="WYU74" s="15"/>
      <c r="WYV74" s="15"/>
      <c r="WYW74" s="15"/>
      <c r="WYX74" s="15"/>
      <c r="WYY74" s="15"/>
      <c r="WYZ74" s="15"/>
      <c r="WZA74" s="15"/>
      <c r="WZB74" s="15"/>
      <c r="WZC74" s="15"/>
      <c r="WZD74" s="15"/>
      <c r="WZE74" s="15"/>
      <c r="WZF74" s="15"/>
      <c r="WZG74" s="15"/>
      <c r="WZH74" s="15"/>
      <c r="WZI74" s="15"/>
      <c r="WZJ74" s="15"/>
      <c r="WZK74" s="15"/>
      <c r="WZL74" s="15"/>
      <c r="WZM74" s="15"/>
      <c r="WZN74" s="15"/>
      <c r="WZO74" s="15"/>
      <c r="WZP74" s="15"/>
      <c r="WZQ74" s="15"/>
      <c r="WZR74" s="15"/>
      <c r="WZS74" s="15"/>
      <c r="WZT74" s="15"/>
      <c r="WZU74" s="15"/>
      <c r="WZV74" s="15"/>
      <c r="WZW74" s="15"/>
      <c r="WZX74" s="15"/>
      <c r="WZY74" s="15"/>
      <c r="WZZ74" s="15"/>
      <c r="XAA74" s="15"/>
      <c r="XAB74" s="15"/>
      <c r="XAC74" s="15"/>
      <c r="XAD74" s="15"/>
      <c r="XAE74" s="15"/>
      <c r="XAF74" s="15"/>
      <c r="XAG74" s="15"/>
      <c r="XAH74" s="15"/>
      <c r="XAI74" s="15"/>
      <c r="XAJ74" s="15"/>
      <c r="XAK74" s="15"/>
      <c r="XAL74" s="15"/>
      <c r="XAM74" s="15"/>
      <c r="XAN74" s="15"/>
      <c r="XAO74" s="15"/>
      <c r="XAP74" s="15"/>
      <c r="XAQ74" s="15"/>
      <c r="XAR74" s="15"/>
      <c r="XAS74" s="15"/>
      <c r="XAT74" s="15"/>
      <c r="XAU74" s="15"/>
      <c r="XAV74" s="15"/>
      <c r="XAW74" s="15"/>
      <c r="XAX74" s="15"/>
      <c r="XAY74" s="15"/>
      <c r="XAZ74" s="15"/>
      <c r="XBA74" s="15"/>
      <c r="XBB74" s="15"/>
      <c r="XBC74" s="15"/>
      <c r="XBD74" s="15"/>
      <c r="XBE74" s="15"/>
      <c r="XBF74" s="15"/>
      <c r="XBG74" s="15"/>
      <c r="XBH74" s="15"/>
      <c r="XBI74" s="15"/>
      <c r="XBJ74" s="15"/>
      <c r="XBK74" s="15"/>
      <c r="XBL74" s="15"/>
      <c r="XBM74" s="15"/>
      <c r="XBN74" s="15"/>
      <c r="XBO74" s="15"/>
      <c r="XBP74" s="15"/>
      <c r="XBQ74" s="15"/>
      <c r="XBR74" s="15"/>
      <c r="XBS74" s="15"/>
      <c r="XBT74" s="15"/>
      <c r="XBU74" s="15"/>
      <c r="XBV74" s="15"/>
      <c r="XBW74" s="15"/>
      <c r="XBX74" s="15"/>
      <c r="XBY74" s="15"/>
      <c r="XBZ74" s="15"/>
      <c r="XCA74" s="15"/>
      <c r="XCB74" s="15"/>
      <c r="XCC74" s="15"/>
      <c r="XCD74" s="15"/>
      <c r="XCE74" s="15"/>
      <c r="XCF74" s="15"/>
      <c r="XCG74" s="15"/>
      <c r="XCH74" s="15"/>
      <c r="XCI74" s="15"/>
      <c r="XCJ74" s="15"/>
      <c r="XCK74" s="15"/>
      <c r="XCL74" s="15"/>
      <c r="XCM74" s="15"/>
      <c r="XCN74" s="15"/>
      <c r="XCO74" s="15"/>
      <c r="XCP74" s="15"/>
      <c r="XCQ74" s="15"/>
      <c r="XCR74" s="15"/>
      <c r="XCS74" s="15"/>
      <c r="XCT74" s="15"/>
      <c r="XCU74" s="15"/>
      <c r="XCV74" s="15"/>
      <c r="XCW74" s="15"/>
      <c r="XCX74" s="15"/>
      <c r="XCY74" s="15"/>
      <c r="XCZ74" s="15"/>
      <c r="XDA74" s="15"/>
      <c r="XDB74" s="15"/>
      <c r="XDC74" s="15"/>
      <c r="XDD74" s="15"/>
      <c r="XDE74" s="15"/>
      <c r="XDF74" s="15"/>
      <c r="XDG74" s="15"/>
      <c r="XDH74" s="15"/>
      <c r="XDI74" s="15"/>
      <c r="XDJ74" s="15"/>
      <c r="XDK74" s="15"/>
      <c r="XDL74" s="15"/>
      <c r="XDM74" s="15"/>
      <c r="XDN74" s="15"/>
      <c r="XDO74" s="15"/>
      <c r="XDP74" s="15"/>
      <c r="XDQ74" s="15"/>
      <c r="XDR74" s="15"/>
      <c r="XDS74" s="15"/>
      <c r="XDT74" s="15"/>
      <c r="XDU74" s="15"/>
      <c r="XDV74" s="15"/>
      <c r="XDW74" s="15"/>
      <c r="XDX74" s="15"/>
      <c r="XDY74" s="15"/>
      <c r="XDZ74" s="15"/>
      <c r="XEA74" s="15"/>
      <c r="XEB74" s="15"/>
      <c r="XEC74" s="15"/>
      <c r="XED74" s="15"/>
      <c r="XEE74" s="15"/>
      <c r="XEF74" s="15"/>
      <c r="XEG74" s="15"/>
      <c r="XEH74" s="15"/>
      <c r="XEI74" s="15"/>
      <c r="XEJ74" s="15"/>
      <c r="XEK74" s="15"/>
      <c r="XEL74" s="15"/>
      <c r="XEM74" s="15"/>
      <c r="XEN74" s="15"/>
      <c r="XEO74" s="15"/>
      <c r="XEP74" s="15"/>
      <c r="XEQ74" s="15"/>
      <c r="XER74" s="15"/>
      <c r="XES74" s="15"/>
      <c r="XET74" s="15"/>
      <c r="XEU74" s="15"/>
      <c r="XEV74" s="15"/>
      <c r="XEW74" s="15"/>
      <c r="XEX74" s="15"/>
      <c r="XEY74" s="15"/>
    </row>
    <row r="75" spans="1:16379" s="1" customFormat="1" ht="39" customHeight="1">
      <c r="A75" s="8" t="s">
        <v>202</v>
      </c>
      <c r="B75" s="9" t="s">
        <v>47</v>
      </c>
      <c r="C75" s="9">
        <v>2025</v>
      </c>
      <c r="D75" s="9" t="s">
        <v>18</v>
      </c>
      <c r="E75" s="9">
        <v>6</v>
      </c>
      <c r="F75" s="9">
        <v>12165.6</v>
      </c>
      <c r="G75" s="9">
        <v>6082.8</v>
      </c>
      <c r="H75" s="9"/>
    </row>
    <row r="76" spans="1:16379" s="1" customFormat="1" ht="39" customHeight="1">
      <c r="A76" s="8" t="s">
        <v>203</v>
      </c>
      <c r="B76" s="9" t="s">
        <v>48</v>
      </c>
      <c r="C76" s="9">
        <v>2025</v>
      </c>
      <c r="D76" s="9" t="s">
        <v>20</v>
      </c>
      <c r="E76" s="9">
        <v>11</v>
      </c>
      <c r="F76" s="9">
        <v>12165.6</v>
      </c>
      <c r="G76" s="9">
        <v>11151.8</v>
      </c>
      <c r="H76" s="9"/>
    </row>
    <row r="77" spans="1:16379" s="1" customFormat="1" ht="39" customHeight="1">
      <c r="A77" s="8" t="s">
        <v>204</v>
      </c>
      <c r="B77" s="9" t="s">
        <v>49</v>
      </c>
      <c r="C77" s="9">
        <v>2025</v>
      </c>
      <c r="D77" s="9" t="s">
        <v>10</v>
      </c>
      <c r="E77" s="9">
        <v>5</v>
      </c>
      <c r="F77" s="9">
        <v>12165.6</v>
      </c>
      <c r="G77" s="9">
        <v>5069</v>
      </c>
      <c r="H77" s="9"/>
    </row>
    <row r="78" spans="1:16379" s="1" customFormat="1" ht="39" customHeight="1">
      <c r="A78" s="8" t="s">
        <v>205</v>
      </c>
      <c r="B78" s="9" t="s">
        <v>50</v>
      </c>
      <c r="C78" s="9">
        <v>2025</v>
      </c>
      <c r="D78" s="9" t="s">
        <v>20</v>
      </c>
      <c r="E78" s="9">
        <v>11</v>
      </c>
      <c r="F78" s="9">
        <v>12165.6</v>
      </c>
      <c r="G78" s="9">
        <v>11151.8</v>
      </c>
      <c r="H78" s="9"/>
    </row>
    <row r="79" spans="1:16379" s="1" customFormat="1" ht="39" customHeight="1">
      <c r="A79" s="8" t="s">
        <v>206</v>
      </c>
      <c r="B79" s="9" t="s">
        <v>51</v>
      </c>
      <c r="C79" s="9">
        <v>2025</v>
      </c>
      <c r="D79" s="9" t="s">
        <v>52</v>
      </c>
      <c r="E79" s="9">
        <v>3</v>
      </c>
      <c r="F79" s="9">
        <v>12165.6</v>
      </c>
      <c r="G79" s="9">
        <v>3041.4</v>
      </c>
      <c r="H79" s="9"/>
    </row>
    <row r="80" spans="1:16379" s="1" customFormat="1" ht="39" customHeight="1">
      <c r="A80" s="8" t="s">
        <v>207</v>
      </c>
      <c r="B80" s="9" t="s">
        <v>53</v>
      </c>
      <c r="C80" s="9">
        <v>2025</v>
      </c>
      <c r="D80" s="9" t="s">
        <v>20</v>
      </c>
      <c r="E80" s="9">
        <v>11</v>
      </c>
      <c r="F80" s="9">
        <v>12165.6</v>
      </c>
      <c r="G80" s="9">
        <v>11151.8</v>
      </c>
      <c r="H80" s="9"/>
    </row>
    <row r="81" spans="1:8" s="1" customFormat="1" ht="39" customHeight="1">
      <c r="A81" s="8" t="s">
        <v>208</v>
      </c>
      <c r="B81" s="9" t="s">
        <v>54</v>
      </c>
      <c r="C81" s="9">
        <v>2025</v>
      </c>
      <c r="D81" s="9" t="s">
        <v>20</v>
      </c>
      <c r="E81" s="9">
        <v>11</v>
      </c>
      <c r="F81" s="9">
        <v>12165.6</v>
      </c>
      <c r="G81" s="9">
        <v>11151.8</v>
      </c>
      <c r="H81" s="9"/>
    </row>
    <row r="82" spans="1:8" s="1" customFormat="1" ht="39" customHeight="1">
      <c r="A82" s="8" t="s">
        <v>209</v>
      </c>
      <c r="B82" s="9" t="s">
        <v>55</v>
      </c>
      <c r="C82" s="9">
        <v>2025</v>
      </c>
      <c r="D82" s="9" t="s">
        <v>20</v>
      </c>
      <c r="E82" s="9">
        <v>11</v>
      </c>
      <c r="F82" s="9">
        <v>12165.6</v>
      </c>
      <c r="G82" s="9">
        <v>11151.8</v>
      </c>
      <c r="H82" s="9"/>
    </row>
    <row r="83" spans="1:8" s="1" customFormat="1" ht="39" customHeight="1">
      <c r="A83" s="8" t="s">
        <v>210</v>
      </c>
      <c r="B83" s="9" t="s">
        <v>56</v>
      </c>
      <c r="C83" s="9">
        <v>2025</v>
      </c>
      <c r="D83" s="9" t="s">
        <v>20</v>
      </c>
      <c r="E83" s="9">
        <v>11</v>
      </c>
      <c r="F83" s="9">
        <v>12165.6</v>
      </c>
      <c r="G83" s="9">
        <v>11151.8</v>
      </c>
      <c r="H83" s="9"/>
    </row>
    <row r="84" spans="1:8" s="1" customFormat="1" ht="39" customHeight="1">
      <c r="A84" s="8" t="s">
        <v>211</v>
      </c>
      <c r="B84" s="9" t="s">
        <v>57</v>
      </c>
      <c r="C84" s="9">
        <v>2025</v>
      </c>
      <c r="D84" s="9" t="s">
        <v>58</v>
      </c>
      <c r="E84" s="9">
        <v>4</v>
      </c>
      <c r="F84" s="9">
        <v>12165.6</v>
      </c>
      <c r="G84" s="9">
        <v>4055.2</v>
      </c>
      <c r="H84" s="9"/>
    </row>
    <row r="85" spans="1:8" s="1" customFormat="1" ht="39" customHeight="1">
      <c r="A85" s="8" t="s">
        <v>212</v>
      </c>
      <c r="B85" s="9" t="s">
        <v>59</v>
      </c>
      <c r="C85" s="9">
        <v>2025</v>
      </c>
      <c r="D85" s="9" t="s">
        <v>20</v>
      </c>
      <c r="E85" s="9">
        <v>11</v>
      </c>
      <c r="F85" s="9">
        <v>12165.6</v>
      </c>
      <c r="G85" s="9">
        <v>11151.8</v>
      </c>
      <c r="H85" s="9"/>
    </row>
    <row r="86" spans="1:8" s="1" customFormat="1" ht="39" customHeight="1">
      <c r="A86" s="8" t="s">
        <v>213</v>
      </c>
      <c r="B86" s="9" t="s">
        <v>60</v>
      </c>
      <c r="C86" s="9">
        <v>2025</v>
      </c>
      <c r="D86" s="9" t="s">
        <v>20</v>
      </c>
      <c r="E86" s="9">
        <v>11</v>
      </c>
      <c r="F86" s="9">
        <v>12165.6</v>
      </c>
      <c r="G86" s="9">
        <v>11151.8</v>
      </c>
      <c r="H86" s="9"/>
    </row>
    <row r="87" spans="1:8" s="1" customFormat="1" ht="39" customHeight="1">
      <c r="A87" s="8" t="s">
        <v>214</v>
      </c>
      <c r="B87" s="9" t="s">
        <v>61</v>
      </c>
      <c r="C87" s="9">
        <v>2025</v>
      </c>
      <c r="D87" s="9" t="s">
        <v>10</v>
      </c>
      <c r="E87" s="9">
        <v>5</v>
      </c>
      <c r="F87" s="9">
        <v>12165.6</v>
      </c>
      <c r="G87" s="9">
        <v>5069</v>
      </c>
      <c r="H87" s="9"/>
    </row>
    <row r="88" spans="1:8" s="1" customFormat="1" ht="39" customHeight="1">
      <c r="A88" s="8" t="s">
        <v>215</v>
      </c>
      <c r="B88" s="9" t="s">
        <v>62</v>
      </c>
      <c r="C88" s="9">
        <v>2025</v>
      </c>
      <c r="D88" s="9" t="s">
        <v>10</v>
      </c>
      <c r="E88" s="9">
        <v>5</v>
      </c>
      <c r="F88" s="9">
        <v>12165.6</v>
      </c>
      <c r="G88" s="9">
        <v>5069</v>
      </c>
      <c r="H88" s="9"/>
    </row>
    <row r="89" spans="1:8" s="1" customFormat="1" ht="39" customHeight="1">
      <c r="A89" s="8" t="s">
        <v>216</v>
      </c>
      <c r="B89" s="9" t="s">
        <v>63</v>
      </c>
      <c r="C89" s="9">
        <v>2025</v>
      </c>
      <c r="D89" s="9" t="s">
        <v>20</v>
      </c>
      <c r="E89" s="9">
        <v>11</v>
      </c>
      <c r="F89" s="9">
        <v>12165.6</v>
      </c>
      <c r="G89" s="9">
        <v>11151.8</v>
      </c>
      <c r="H89" s="9"/>
    </row>
    <row r="90" spans="1:8" s="1" customFormat="1" ht="39" customHeight="1">
      <c r="A90" s="8" t="s">
        <v>217</v>
      </c>
      <c r="B90" s="9" t="s">
        <v>64</v>
      </c>
      <c r="C90" s="9">
        <v>2025</v>
      </c>
      <c r="D90" s="9" t="s">
        <v>20</v>
      </c>
      <c r="E90" s="9">
        <v>11</v>
      </c>
      <c r="F90" s="9">
        <v>12165.6</v>
      </c>
      <c r="G90" s="9">
        <v>11151.8</v>
      </c>
      <c r="H90" s="9"/>
    </row>
    <row r="91" spans="1:8" s="1" customFormat="1" ht="39" customHeight="1">
      <c r="A91" s="8" t="s">
        <v>218</v>
      </c>
      <c r="B91" s="9" t="s">
        <v>65</v>
      </c>
      <c r="C91" s="9">
        <v>2025</v>
      </c>
      <c r="D91" s="9" t="s">
        <v>10</v>
      </c>
      <c r="E91" s="9">
        <v>5</v>
      </c>
      <c r="F91" s="9">
        <v>12165.6</v>
      </c>
      <c r="G91" s="9">
        <v>5069</v>
      </c>
      <c r="H91" s="9"/>
    </row>
    <row r="92" spans="1:8" s="1" customFormat="1" ht="39" customHeight="1">
      <c r="A92" s="8" t="s">
        <v>219</v>
      </c>
      <c r="B92" s="9" t="s">
        <v>66</v>
      </c>
      <c r="C92" s="9">
        <v>2025</v>
      </c>
      <c r="D92" s="9" t="s">
        <v>20</v>
      </c>
      <c r="E92" s="9">
        <v>11</v>
      </c>
      <c r="F92" s="9">
        <v>12165.6</v>
      </c>
      <c r="G92" s="9">
        <v>11151.8</v>
      </c>
      <c r="H92" s="9"/>
    </row>
    <row r="93" spans="1:8" s="1" customFormat="1" ht="39" customHeight="1">
      <c r="A93" s="8" t="s">
        <v>220</v>
      </c>
      <c r="B93" s="9" t="s">
        <v>67</v>
      </c>
      <c r="C93" s="9">
        <v>2025</v>
      </c>
      <c r="D93" s="9" t="s">
        <v>20</v>
      </c>
      <c r="E93" s="9">
        <v>11</v>
      </c>
      <c r="F93" s="9">
        <v>12165.6</v>
      </c>
      <c r="G93" s="9">
        <v>11151.8</v>
      </c>
      <c r="H93" s="9"/>
    </row>
    <row r="94" spans="1:8" s="1" customFormat="1" ht="39" customHeight="1">
      <c r="A94" s="8" t="s">
        <v>221</v>
      </c>
      <c r="B94" s="9" t="s">
        <v>68</v>
      </c>
      <c r="C94" s="9">
        <v>2025</v>
      </c>
      <c r="D94" s="9" t="s">
        <v>20</v>
      </c>
      <c r="E94" s="9">
        <v>11</v>
      </c>
      <c r="F94" s="9">
        <v>12165.6</v>
      </c>
      <c r="G94" s="9">
        <v>11151.8</v>
      </c>
      <c r="H94" s="9"/>
    </row>
    <row r="95" spans="1:8" s="1" customFormat="1" ht="39" customHeight="1">
      <c r="A95" s="8" t="s">
        <v>222</v>
      </c>
      <c r="B95" s="9" t="s">
        <v>69</v>
      </c>
      <c r="C95" s="9">
        <v>2025</v>
      </c>
      <c r="D95" s="9" t="s">
        <v>10</v>
      </c>
      <c r="E95" s="9">
        <v>5</v>
      </c>
      <c r="F95" s="9">
        <v>12165.6</v>
      </c>
      <c r="G95" s="9">
        <v>5069</v>
      </c>
      <c r="H95" s="9"/>
    </row>
    <row r="96" spans="1:8" s="1" customFormat="1" ht="39" customHeight="1">
      <c r="A96" s="8" t="s">
        <v>223</v>
      </c>
      <c r="B96" s="9" t="s">
        <v>70</v>
      </c>
      <c r="C96" s="9">
        <v>2025</v>
      </c>
      <c r="D96" s="9" t="s">
        <v>20</v>
      </c>
      <c r="E96" s="9">
        <v>11</v>
      </c>
      <c r="F96" s="9">
        <v>12165.6</v>
      </c>
      <c r="G96" s="9">
        <v>11151.8</v>
      </c>
      <c r="H96" s="9"/>
    </row>
    <row r="97" spans="1:8" s="1" customFormat="1" ht="39" customHeight="1">
      <c r="A97" s="8" t="s">
        <v>224</v>
      </c>
      <c r="B97" s="9" t="s">
        <v>71</v>
      </c>
      <c r="C97" s="9">
        <v>2025</v>
      </c>
      <c r="D97" s="9" t="s">
        <v>20</v>
      </c>
      <c r="E97" s="9">
        <v>11</v>
      </c>
      <c r="F97" s="9">
        <v>12165.6</v>
      </c>
      <c r="G97" s="9">
        <v>11151.8</v>
      </c>
      <c r="H97" s="9"/>
    </row>
    <row r="98" spans="1:8" s="1" customFormat="1" ht="39" customHeight="1">
      <c r="A98" s="8" t="s">
        <v>225</v>
      </c>
      <c r="B98" s="9" t="s">
        <v>72</v>
      </c>
      <c r="C98" s="9">
        <v>2025</v>
      </c>
      <c r="D98" s="9" t="s">
        <v>20</v>
      </c>
      <c r="E98" s="9">
        <v>11</v>
      </c>
      <c r="F98" s="9">
        <v>12165.6</v>
      </c>
      <c r="G98" s="9">
        <v>11151.8</v>
      </c>
      <c r="H98" s="9"/>
    </row>
    <row r="99" spans="1:8" s="1" customFormat="1" ht="39" customHeight="1">
      <c r="A99" s="8" t="s">
        <v>226</v>
      </c>
      <c r="B99" s="9" t="s">
        <v>73</v>
      </c>
      <c r="C99" s="9">
        <v>2025</v>
      </c>
      <c r="D99" s="9" t="s">
        <v>10</v>
      </c>
      <c r="E99" s="9">
        <v>5</v>
      </c>
      <c r="F99" s="9">
        <v>13200</v>
      </c>
      <c r="G99" s="9">
        <v>5500</v>
      </c>
      <c r="H99" s="9"/>
    </row>
    <row r="100" spans="1:8" s="1" customFormat="1" ht="39" customHeight="1">
      <c r="A100" s="8" t="s">
        <v>227</v>
      </c>
      <c r="B100" s="9" t="s">
        <v>74</v>
      </c>
      <c r="C100" s="9">
        <v>2025</v>
      </c>
      <c r="D100" s="9" t="s">
        <v>10</v>
      </c>
      <c r="E100" s="9">
        <v>5</v>
      </c>
      <c r="F100" s="9">
        <v>12165.6</v>
      </c>
      <c r="G100" s="9">
        <v>5069</v>
      </c>
      <c r="H100" s="9"/>
    </row>
    <row r="101" spans="1:8" s="1" customFormat="1" ht="39" customHeight="1">
      <c r="A101" s="8" t="s">
        <v>228</v>
      </c>
      <c r="B101" s="9" t="s">
        <v>75</v>
      </c>
      <c r="C101" s="9">
        <v>2025</v>
      </c>
      <c r="D101" s="9" t="s">
        <v>20</v>
      </c>
      <c r="E101" s="9">
        <v>11</v>
      </c>
      <c r="F101" s="9">
        <v>12165.6</v>
      </c>
      <c r="G101" s="9">
        <v>11151.8</v>
      </c>
      <c r="H101" s="9"/>
    </row>
    <row r="102" spans="1:8" s="1" customFormat="1" ht="39" customHeight="1">
      <c r="A102" s="8" t="s">
        <v>229</v>
      </c>
      <c r="B102" s="9" t="s">
        <v>76</v>
      </c>
      <c r="C102" s="9">
        <v>2025</v>
      </c>
      <c r="D102" s="9" t="s">
        <v>77</v>
      </c>
      <c r="E102" s="9">
        <v>2</v>
      </c>
      <c r="F102" s="9">
        <v>12165.6</v>
      </c>
      <c r="G102" s="9">
        <v>2027.6</v>
      </c>
      <c r="H102" s="9"/>
    </row>
    <row r="103" spans="1:8" s="1" customFormat="1" ht="39" customHeight="1">
      <c r="A103" s="8" t="s">
        <v>230</v>
      </c>
      <c r="B103" s="9" t="s">
        <v>78</v>
      </c>
      <c r="C103" s="9">
        <v>2025</v>
      </c>
      <c r="D103" s="9" t="s">
        <v>20</v>
      </c>
      <c r="E103" s="9">
        <v>11</v>
      </c>
      <c r="F103" s="9">
        <v>12165.6</v>
      </c>
      <c r="G103" s="9">
        <v>11151.8</v>
      </c>
      <c r="H103" s="9"/>
    </row>
    <row r="104" spans="1:8" s="1" customFormat="1" ht="39" customHeight="1">
      <c r="A104" s="8" t="s">
        <v>231</v>
      </c>
      <c r="B104" s="9" t="s">
        <v>79</v>
      </c>
      <c r="C104" s="9">
        <v>2025</v>
      </c>
      <c r="D104" s="9" t="s">
        <v>10</v>
      </c>
      <c r="E104" s="9">
        <v>5</v>
      </c>
      <c r="F104" s="9">
        <v>12165.6</v>
      </c>
      <c r="G104" s="9">
        <v>5069</v>
      </c>
      <c r="H104" s="9"/>
    </row>
    <row r="105" spans="1:8" s="1" customFormat="1" ht="39" customHeight="1">
      <c r="A105" s="8" t="s">
        <v>232</v>
      </c>
      <c r="B105" s="9" t="s">
        <v>80</v>
      </c>
      <c r="C105" s="9">
        <v>2025</v>
      </c>
      <c r="D105" s="9" t="s">
        <v>20</v>
      </c>
      <c r="E105" s="9">
        <v>11</v>
      </c>
      <c r="F105" s="9">
        <v>12165.6</v>
      </c>
      <c r="G105" s="9">
        <v>11151.8</v>
      </c>
      <c r="H105" s="9"/>
    </row>
    <row r="106" spans="1:8" s="4" customFormat="1" ht="39" customHeight="1">
      <c r="A106" s="8" t="s">
        <v>233</v>
      </c>
      <c r="B106" s="9" t="s">
        <v>81</v>
      </c>
      <c r="C106" s="9">
        <v>2025</v>
      </c>
      <c r="D106" s="9" t="s">
        <v>20</v>
      </c>
      <c r="E106" s="9">
        <v>11</v>
      </c>
      <c r="F106" s="9">
        <v>12165.6</v>
      </c>
      <c r="G106" s="9">
        <v>11151.8</v>
      </c>
      <c r="H106" s="17"/>
    </row>
    <row r="107" spans="1:8" s="1" customFormat="1" ht="39" customHeight="1">
      <c r="A107" s="8" t="s">
        <v>234</v>
      </c>
      <c r="B107" s="9" t="s">
        <v>82</v>
      </c>
      <c r="C107" s="9">
        <v>2025</v>
      </c>
      <c r="D107" s="9" t="s">
        <v>20</v>
      </c>
      <c r="E107" s="9">
        <v>11</v>
      </c>
      <c r="F107" s="9">
        <v>12165.6</v>
      </c>
      <c r="G107" s="9">
        <v>11151.8</v>
      </c>
      <c r="H107" s="9"/>
    </row>
    <row r="108" spans="1:8" s="1" customFormat="1" ht="39" customHeight="1">
      <c r="A108" s="8" t="s">
        <v>235</v>
      </c>
      <c r="B108" s="9" t="s">
        <v>83</v>
      </c>
      <c r="C108" s="9">
        <v>2025</v>
      </c>
      <c r="D108" s="9" t="s">
        <v>20</v>
      </c>
      <c r="E108" s="9">
        <v>11</v>
      </c>
      <c r="F108" s="9">
        <v>13200</v>
      </c>
      <c r="G108" s="9">
        <v>12100</v>
      </c>
      <c r="H108" s="9"/>
    </row>
    <row r="109" spans="1:8" s="1" customFormat="1" ht="39" customHeight="1">
      <c r="A109" s="8" t="s">
        <v>236</v>
      </c>
      <c r="B109" s="9" t="s">
        <v>84</v>
      </c>
      <c r="C109" s="9">
        <v>2025</v>
      </c>
      <c r="D109" s="9" t="s">
        <v>10</v>
      </c>
      <c r="E109" s="9">
        <v>5</v>
      </c>
      <c r="F109" s="9">
        <v>12165.6</v>
      </c>
      <c r="G109" s="9">
        <v>5069</v>
      </c>
      <c r="H109" s="9"/>
    </row>
    <row r="110" spans="1:8" s="1" customFormat="1" ht="39" customHeight="1">
      <c r="A110" s="8" t="s">
        <v>237</v>
      </c>
      <c r="B110" s="9" t="s">
        <v>85</v>
      </c>
      <c r="C110" s="9">
        <v>2025</v>
      </c>
      <c r="D110" s="9" t="s">
        <v>10</v>
      </c>
      <c r="E110" s="9">
        <v>5</v>
      </c>
      <c r="F110" s="9">
        <v>12165.6</v>
      </c>
      <c r="G110" s="9">
        <v>5069</v>
      </c>
      <c r="H110" s="9"/>
    </row>
    <row r="111" spans="1:8" s="1" customFormat="1" ht="39" customHeight="1">
      <c r="A111" s="8" t="s">
        <v>238</v>
      </c>
      <c r="B111" s="9" t="s">
        <v>86</v>
      </c>
      <c r="C111" s="9">
        <v>2025</v>
      </c>
      <c r="D111" s="9" t="s">
        <v>10</v>
      </c>
      <c r="E111" s="9">
        <v>5</v>
      </c>
      <c r="F111" s="9">
        <v>9998.4</v>
      </c>
      <c r="G111" s="9">
        <v>8332</v>
      </c>
      <c r="H111" s="9"/>
    </row>
    <row r="112" spans="1:8" ht="43.05" customHeight="1">
      <c r="A112" s="24" t="s">
        <v>87</v>
      </c>
      <c r="B112" s="25"/>
      <c r="C112" s="16"/>
      <c r="D112" s="16"/>
      <c r="E112" s="16"/>
      <c r="F112" s="16"/>
      <c r="G112" s="18">
        <f>SUM(G4:G111)</f>
        <v>962793.20000000112</v>
      </c>
      <c r="H112" s="16"/>
    </row>
  </sheetData>
  <autoFilter ref="A1:H112">
    <extLst/>
  </autoFilter>
  <mergeCells count="3">
    <mergeCell ref="A1:H1"/>
    <mergeCell ref="A2:B2"/>
    <mergeCell ref="A112:B112"/>
  </mergeCells>
  <phoneticPr fontId="10" type="noConversion"/>
  <conditionalFormatting sqref="B1">
    <cfRule type="duplicateValues" dxfId="3" priority="3"/>
    <cfRule type="duplicateValues" dxfId="2" priority="4"/>
  </conditionalFormatting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scale="6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最终版比对后定汇总表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2024-11-07T13:48:00Z</dcterms:created>
  <dcterms:modified xsi:type="dcterms:W3CDTF">2025-12-19T11:40:37Z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E03477F04E904002ADFB2B3FCD0E1AF3</vt:lpwstr>
  </property>
  <property fmtid="{D5CDD505-2E9C-101B-9397-08002B2CF9AE}" pid="3" name="KSOProductBuildVer">
    <vt:lpwstr>2052-11.8.2.11500</vt:lpwstr>
  </property>
</Properties>
</file>