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<sst xmlns="http://schemas.openxmlformats.org/spreadsheetml/2006/main" count="490" uniqueCount="170">
  <si>
    <t>附1-1</t>
  </si>
  <si>
    <t>绩效目标申报表</t>
  </si>
  <si>
    <t>（2022年度）</t>
  </si>
  <si>
    <t>项目名称</t>
  </si>
  <si>
    <t>乌恰县托云乡苏约克村农用机械设备采购项目</t>
  </si>
  <si>
    <t>项目负责人</t>
  </si>
  <si>
    <t>那木德克·托胡塔僧</t>
  </si>
  <si>
    <t>主管部门</t>
  </si>
  <si>
    <t>乌恰县农业农村局</t>
  </si>
  <si>
    <t>实施单位</t>
  </si>
  <si>
    <t>乌恰县托云乡人民政府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</si>
  <si>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</si>
  <si>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</si>
  <si>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</si>
  <si>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</si>
  <si>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</si>
  <si>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</si>
  <si>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目标1：完成1台农用拖拉机（型号为1804,180马力）以及配套旋耕机、犁地设备、播种机、割草机、搂草机、打包机等机械设备各一套的采购。
目标2：受益脱贫人口不少于800人。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</si>
  <si>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</si>
  <si>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</si>
  <si>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</si>
  <si>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</si>
  <si>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</si>
  <si>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</si>
  <si>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</si>
  <si>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采购农用拖拉机（型号1804,180马力）数量</t>
  </si>
  <si>
    <t>≥1台</t>
  </si>
  <si>
    <t>采购旋耕机数量</t>
  </si>
  <si>
    <t>≥1套</t>
  </si>
  <si>
    <t>采购犁地设备数量</t>
  </si>
  <si>
    <t>采购播种机数量</t>
  </si>
  <si>
    <t>采购割草机数量</t>
  </si>
  <si>
    <t>采购搂草机数量</t>
  </si>
  <si>
    <t>采购打包机数量</t>
  </si>
  <si>
    <t>质量指标</t>
  </si>
  <si>
    <t>项目（采购）验收合格率</t>
  </si>
  <si>
    <t>=100%</t>
  </si>
  <si>
    <t>时效指标</t>
  </si>
  <si>
    <t>项目（采购）完成及时率</t>
  </si>
  <si>
    <t>项目计划开工时间</t>
  </si>
  <si>
    <t>2022年3月</t>
  </si>
  <si>
    <t>项目计划完工时间</t>
  </si>
  <si>
    <t>成本指标</t>
  </si>
  <si>
    <t>采购农用拖拉机（型号1804,180马力）成本</t>
  </si>
  <si>
    <t>≤26.6万元</t>
  </si>
  <si>
    <t>采购旋耕机成本</t>
  </si>
  <si>
    <t>≤1.8万元</t>
  </si>
  <si>
    <t>采购犁地设备成本</t>
  </si>
  <si>
    <t>≤2.5万元</t>
  </si>
  <si>
    <t>采购播种机成本</t>
  </si>
  <si>
    <t>≤3.4万元</t>
  </si>
  <si>
    <t>采购割草机成本</t>
  </si>
  <si>
    <t>≤2.4万元</t>
  </si>
  <si>
    <t>采购搂草机成本</t>
  </si>
  <si>
    <t>≤4万元</t>
  </si>
  <si>
    <t>采购打包机成本</t>
  </si>
  <si>
    <t>≤8.3万元</t>
  </si>
  <si>
    <t>效益指标</t>
  </si>
  <si>
    <t>经济效益指标</t>
  </si>
  <si>
    <t>★★★带动增加脱贫户人口全年总收入</t>
  </si>
  <si>
    <t>≥1.5万元</t>
  </si>
  <si>
    <t>社会效益指标</t>
  </si>
  <si>
    <t>★★★受益脱贫人口数</t>
  </si>
  <si>
    <t>≥800人</t>
  </si>
  <si>
    <t>可持续影响
指标</t>
  </si>
  <si>
    <t>设备使用年限</t>
  </si>
  <si>
    <t>≥5年</t>
  </si>
  <si>
    <t>满意度指标</t>
  </si>
  <si>
    <t>服务对象
满意度指标</t>
  </si>
  <si>
    <t>受益脱贫人满意度</t>
  </si>
  <si>
    <t>≥95%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</si>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</sst>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1" fillId="20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19" applyNumberFormat="0" applyFont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4" borderId="18" applyNumberFormat="0" applyAlignment="0" applyProtection="0">
      <alignment vertical="center"/>
    </xf>
    <xf numFmtId="0" fontId="32" fillId="14" borderId="20" applyNumberFormat="0" applyAlignment="0" applyProtection="0">
      <alignment vertical="center"/>
    </xf>
    <xf numFmtId="0" fontId="24" fillId="9" borderId="16" applyNumberForma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6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4" xfId="49" applyFont="1" applyFill="1" applyBorder="1" applyAlignment="1">
      <alignment horizontal="left" vertical="center" wrapText="1"/>
    </xf>
    <xf numFmtId="0" fontId="7" fillId="0" borderId="5" xfId="49" applyFont="1" applyFill="1" applyBorder="1" applyAlignment="1">
      <alignment horizontal="left" vertical="center" wrapText="1"/>
    </xf>
    <xf numFmtId="0" fontId="7" fillId="0" borderId="6" xfId="49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0" fontId="17" fillId="0" borderId="0" xfId="0" applyFont="1" applyFill="1">
      <alignment vertical="center"/>
    </xf>
    <xf numFmtId="49" fontId="7" fillId="0" borderId="2" xfId="49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W33"/>
  <sheetViews>
    <sheetView tabSelected="1" workbookViewId="0">
      <selection activeCell="K6" sqref="K6"/>
    </sheetView>
  </sheetViews>
  <sheetFormatPr defaultColWidth="9" defaultRowHeight="13.5"/>
  <cols>
    <col min="1" max="2" width="6.09166666666667" style="76" customWidth="1"/>
    <col min="3" max="3" width="6.90833333333333" style="76" customWidth="1"/>
    <col min="4" max="4" width="12.4583333333333" style="76" customWidth="1"/>
    <col min="5" max="6" width="12.3666666666667" style="76" customWidth="1"/>
    <col min="7" max="7" width="10.3666666666667" style="76" customWidth="1"/>
    <col min="8" max="8" width="3.09166666666667" style="76" customWidth="1"/>
    <col min="9" max="9" width="18.625" style="77" customWidth="1"/>
    <col min="10" max="10" width="9" style="76"/>
    <col min="11" max="11" width="38.4583333333333" style="76" customWidth="1"/>
    <col min="12" max="16373" width="9" style="76"/>
    <col min="16374" max="16384" width="9" style="78"/>
  </cols>
  <sheetData>
    <row r="1" s="76" customFormat="1" ht="16.5" customHeight="1" spans="1:16377">
      <c r="A1" s="79" t="s">
        <v>0</v>
      </c>
      <c r="I1" s="77"/>
      <c r="XET1" s="78"/>
      <c r="XEU1" s="78"/>
      <c r="XEV1" s="78"/>
      <c r="XEW1" s="78"/>
    </row>
    <row r="2" s="76" customFormat="1" ht="30" customHeight="1" spans="1:16377">
      <c r="A2" s="80" t="s">
        <v>1</v>
      </c>
      <c r="B2" s="80"/>
      <c r="C2" s="80"/>
      <c r="D2" s="80"/>
      <c r="E2" s="80"/>
      <c r="F2" s="80"/>
      <c r="G2" s="80"/>
      <c r="H2" s="80"/>
      <c r="I2" s="80"/>
      <c r="XET2" s="78"/>
      <c r="XEU2" s="78"/>
      <c r="XEV2" s="78"/>
      <c r="XEW2" s="78"/>
    </row>
    <row r="3" s="76" customFormat="1" ht="21.15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2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2" t="s">
        <v>6</v>
      </c>
      <c r="I4" s="82"/>
    </row>
    <row r="5" s="76" customFormat="1" ht="25.15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2" t="s">
        <v>10</v>
      </c>
      <c r="I5" s="82"/>
    </row>
    <row r="6" s="76" customFormat="1" ht="25.15" customHeight="1" spans="1:9">
      <c r="A6" s="82" t="s">
        <v>11</v>
      </c>
      <c r="B6" s="83"/>
      <c r="C6" s="83"/>
      <c r="D6" s="82" t="s">
        <v>12</v>
      </c>
      <c r="E6" s="82"/>
      <c r="F6" s="82">
        <v>49</v>
      </c>
      <c r="G6" s="82"/>
      <c r="H6" s="82"/>
      <c r="I6" s="82"/>
    </row>
    <row r="7" s="76" customFormat="1" ht="25.15" customHeight="1" spans="1:9">
      <c r="A7" s="83"/>
      <c r="B7" s="83"/>
      <c r="C7" s="83"/>
      <c r="D7" s="82" t="s">
        <v>13</v>
      </c>
      <c r="E7" s="82"/>
      <c r="F7" s="82">
        <v>49</v>
      </c>
      <c r="G7" s="82"/>
      <c r="H7" s="82"/>
      <c r="I7" s="82"/>
    </row>
    <row r="8" s="76" customFormat="1" ht="25.15" customHeight="1" spans="1:10">
      <c r="A8" s="83"/>
      <c r="B8" s="83"/>
      <c r="C8" s="83"/>
      <c r="D8" s="82" t="s">
        <v>14</v>
      </c>
      <c r="E8" s="82"/>
      <c r="F8" s="82">
        <v>0</v>
      </c>
      <c r="G8" s="82"/>
      <c r="H8" s="82"/>
      <c r="I8" s="82"/>
      <c r="J8" s="94"/>
    </row>
    <row r="9" s="76" customFormat="1" ht="15" customHeight="1" spans="1:10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  <c r="J9" s="94"/>
    </row>
    <row r="10" s="76" customFormat="1" ht="42" customHeight="1" spans="1:10">
      <c r="A10" s="82"/>
      <c r="B10" s="84" t="s">
        <v>17</v>
      </c>
      <c r="C10" s="84"/>
      <c r="D10" s="84"/>
      <c r="E10" s="84"/>
      <c r="F10" s="84"/>
      <c r="G10" s="84"/>
      <c r="H10" s="84"/>
      <c r="I10" s="82"/>
      <c r="J10" s="94"/>
    </row>
    <row r="11" s="76" customFormat="1" ht="24" customHeight="1" spans="1:10">
      <c r="A11" s="82" t="s">
        <v>18</v>
      </c>
      <c r="B11" s="82" t="s">
        <v>19</v>
      </c>
      <c r="C11" s="82"/>
      <c r="D11" s="82" t="s">
        <v>20</v>
      </c>
      <c r="E11" s="82" t="s">
        <v>21</v>
      </c>
      <c r="F11" s="82"/>
      <c r="G11" s="82"/>
      <c r="H11" s="82"/>
      <c r="I11" s="82" t="s">
        <v>22</v>
      </c>
      <c r="J11" s="94"/>
    </row>
    <row r="12" s="76" customFormat="1" ht="24" customHeight="1" spans="1:10">
      <c r="A12" s="82"/>
      <c r="B12" s="82" t="s">
        <v>23</v>
      </c>
      <c r="C12" s="82"/>
      <c r="D12" s="82" t="s">
        <v>24</v>
      </c>
      <c r="E12" s="84" t="s">
        <v>25</v>
      </c>
      <c r="F12" s="84"/>
      <c r="G12" s="84"/>
      <c r="H12" s="84"/>
      <c r="I12" s="82" t="s">
        <v>26</v>
      </c>
      <c r="J12" s="94"/>
    </row>
    <row r="13" s="76" customFormat="1" ht="24" customHeight="1" spans="1:10">
      <c r="A13" s="82"/>
      <c r="B13" s="82"/>
      <c r="C13" s="82"/>
      <c r="D13" s="82"/>
      <c r="E13" s="84" t="s">
        <v>27</v>
      </c>
      <c r="F13" s="84"/>
      <c r="G13" s="84"/>
      <c r="H13" s="84"/>
      <c r="I13" s="82" t="s">
        <v>28</v>
      </c>
      <c r="J13" s="94"/>
    </row>
    <row r="14" s="76" customFormat="1" ht="24" customHeight="1" spans="1:10">
      <c r="A14" s="82"/>
      <c r="B14" s="82"/>
      <c r="C14" s="82"/>
      <c r="D14" s="82"/>
      <c r="E14" s="84" t="s">
        <v>29</v>
      </c>
      <c r="F14" s="84"/>
      <c r="G14" s="84"/>
      <c r="H14" s="84"/>
      <c r="I14" s="82" t="s">
        <v>28</v>
      </c>
      <c r="J14" s="94"/>
    </row>
    <row r="15" s="76" customFormat="1" ht="24" customHeight="1" spans="1:10">
      <c r="A15" s="82"/>
      <c r="B15" s="82"/>
      <c r="C15" s="82"/>
      <c r="D15" s="82"/>
      <c r="E15" s="84" t="s">
        <v>30</v>
      </c>
      <c r="F15" s="84"/>
      <c r="G15" s="84"/>
      <c r="H15" s="84"/>
      <c r="I15" s="82" t="s">
        <v>28</v>
      </c>
      <c r="J15" s="94"/>
    </row>
    <row r="16" s="76" customFormat="1" ht="24" customHeight="1" spans="1:10">
      <c r="A16" s="82"/>
      <c r="B16" s="82"/>
      <c r="C16" s="82"/>
      <c r="D16" s="82"/>
      <c r="E16" s="84" t="s">
        <v>31</v>
      </c>
      <c r="F16" s="84"/>
      <c r="G16" s="84"/>
      <c r="H16" s="84"/>
      <c r="I16" s="82" t="s">
        <v>28</v>
      </c>
      <c r="J16" s="94"/>
    </row>
    <row r="17" s="76" customFormat="1" ht="24" customHeight="1" spans="1:10">
      <c r="A17" s="82"/>
      <c r="B17" s="82"/>
      <c r="C17" s="82"/>
      <c r="D17" s="82"/>
      <c r="E17" s="84" t="s">
        <v>32</v>
      </c>
      <c r="F17" s="84"/>
      <c r="G17" s="84"/>
      <c r="H17" s="84"/>
      <c r="I17" s="82" t="s">
        <v>28</v>
      </c>
      <c r="J17" s="94"/>
    </row>
    <row r="18" s="76" customFormat="1" ht="24" customHeight="1" spans="1:10">
      <c r="A18" s="82"/>
      <c r="B18" s="82"/>
      <c r="C18" s="82"/>
      <c r="D18" s="82"/>
      <c r="E18" s="84" t="s">
        <v>33</v>
      </c>
      <c r="F18" s="84"/>
      <c r="G18" s="84"/>
      <c r="H18" s="84"/>
      <c r="I18" s="82" t="s">
        <v>28</v>
      </c>
      <c r="J18" s="94"/>
    </row>
    <row r="19" s="76" customFormat="1" ht="24" customHeight="1" spans="1:10">
      <c r="A19" s="82"/>
      <c r="B19" s="82"/>
      <c r="C19" s="82"/>
      <c r="D19" s="82" t="s">
        <v>34</v>
      </c>
      <c r="E19" s="84" t="s">
        <v>35</v>
      </c>
      <c r="F19" s="84"/>
      <c r="G19" s="84"/>
      <c r="H19" s="84"/>
      <c r="I19" s="95" t="s">
        <v>36</v>
      </c>
      <c r="J19" s="94"/>
    </row>
    <row r="20" s="76" customFormat="1" ht="24" customHeight="1" spans="1:10">
      <c r="A20" s="82"/>
      <c r="B20" s="82"/>
      <c r="C20" s="82"/>
      <c r="D20" s="82" t="s">
        <v>37</v>
      </c>
      <c r="E20" s="84" t="s">
        <v>38</v>
      </c>
      <c r="F20" s="84"/>
      <c r="G20" s="84"/>
      <c r="H20" s="84"/>
      <c r="I20" s="95" t="s">
        <v>36</v>
      </c>
      <c r="J20" s="94"/>
    </row>
    <row r="21" s="76" customFormat="1" ht="24" customHeight="1" spans="1:10">
      <c r="A21" s="82"/>
      <c r="B21" s="82"/>
      <c r="C21" s="82"/>
      <c r="D21" s="82"/>
      <c r="E21" s="84" t="s">
        <v>39</v>
      </c>
      <c r="F21" s="84"/>
      <c r="G21" s="84"/>
      <c r="H21" s="84"/>
      <c r="I21" s="95" t="s">
        <v>40</v>
      </c>
      <c r="J21" s="94"/>
    </row>
    <row r="22" s="76" customFormat="1" ht="24" customHeight="1" spans="1:10">
      <c r="A22" s="82"/>
      <c r="B22" s="82"/>
      <c r="C22" s="82"/>
      <c r="D22" s="82"/>
      <c r="E22" s="84" t="s">
        <v>41</v>
      </c>
      <c r="F22" s="84"/>
      <c r="G22" s="84"/>
      <c r="H22" s="84"/>
      <c r="I22" s="95" t="s">
        <v>40</v>
      </c>
      <c r="J22" s="94"/>
    </row>
    <row r="23" s="76" customFormat="1" ht="24" customHeight="1" spans="1:10">
      <c r="A23" s="82"/>
      <c r="B23" s="82"/>
      <c r="C23" s="82"/>
      <c r="D23" s="82" t="s">
        <v>42</v>
      </c>
      <c r="E23" s="84" t="s">
        <v>43</v>
      </c>
      <c r="F23" s="84"/>
      <c r="G23" s="84"/>
      <c r="H23" s="84"/>
      <c r="I23" s="96" t="s">
        <v>44</v>
      </c>
      <c r="J23" s="94"/>
    </row>
    <row r="24" s="76" customFormat="1" ht="24" customHeight="1" spans="1:10">
      <c r="A24" s="82"/>
      <c r="B24" s="82"/>
      <c r="C24" s="82"/>
      <c r="D24" s="82"/>
      <c r="E24" s="84" t="s">
        <v>45</v>
      </c>
      <c r="F24" s="84"/>
      <c r="G24" s="84"/>
      <c r="H24" s="84"/>
      <c r="I24" s="96" t="s">
        <v>46</v>
      </c>
      <c r="J24" s="94"/>
    </row>
    <row r="25" s="76" customFormat="1" ht="24" customHeight="1" spans="1:10">
      <c r="A25" s="82"/>
      <c r="B25" s="82"/>
      <c r="C25" s="82"/>
      <c r="D25" s="82"/>
      <c r="E25" s="84" t="s">
        <v>47</v>
      </c>
      <c r="F25" s="84"/>
      <c r="G25" s="84"/>
      <c r="H25" s="84"/>
      <c r="I25" s="96" t="s">
        <v>48</v>
      </c>
      <c r="J25" s="94"/>
    </row>
    <row r="26" s="76" customFormat="1" ht="24" customHeight="1" spans="1:10">
      <c r="A26" s="82"/>
      <c r="B26" s="82"/>
      <c r="C26" s="82"/>
      <c r="D26" s="82"/>
      <c r="E26" s="84" t="s">
        <v>49</v>
      </c>
      <c r="F26" s="84"/>
      <c r="G26" s="84"/>
      <c r="H26" s="84"/>
      <c r="I26" s="96" t="s">
        <v>50</v>
      </c>
      <c r="J26" s="94"/>
    </row>
    <row r="27" s="76" customFormat="1" ht="24" customHeight="1" spans="1:10">
      <c r="A27" s="82"/>
      <c r="B27" s="82"/>
      <c r="C27" s="82"/>
      <c r="D27" s="82"/>
      <c r="E27" s="84" t="s">
        <v>51</v>
      </c>
      <c r="F27" s="84"/>
      <c r="G27" s="84"/>
      <c r="H27" s="84"/>
      <c r="I27" s="96" t="s">
        <v>52</v>
      </c>
      <c r="J27" s="94"/>
    </row>
    <row r="28" s="76" customFormat="1" ht="24" customHeight="1" spans="1:10">
      <c r="A28" s="82"/>
      <c r="B28" s="82"/>
      <c r="C28" s="82"/>
      <c r="D28" s="82"/>
      <c r="E28" s="84" t="s">
        <v>53</v>
      </c>
      <c r="F28" s="84"/>
      <c r="G28" s="84"/>
      <c r="H28" s="84"/>
      <c r="I28" s="96" t="s">
        <v>54</v>
      </c>
      <c r="J28" s="94"/>
    </row>
    <row r="29" s="76" customFormat="1" ht="24" customHeight="1" spans="1:10">
      <c r="A29" s="82"/>
      <c r="B29" s="82"/>
      <c r="C29" s="82"/>
      <c r="D29" s="82"/>
      <c r="E29" s="84" t="s">
        <v>55</v>
      </c>
      <c r="F29" s="84"/>
      <c r="G29" s="84"/>
      <c r="H29" s="84"/>
      <c r="I29" s="96" t="s">
        <v>56</v>
      </c>
      <c r="J29" s="94"/>
    </row>
    <row r="30" s="76" customFormat="1" ht="24" customHeight="1" spans="1:10">
      <c r="A30" s="82"/>
      <c r="B30" s="85" t="s">
        <v>57</v>
      </c>
      <c r="C30" s="86"/>
      <c r="D30" s="21" t="s">
        <v>58</v>
      </c>
      <c r="E30" s="87" t="s">
        <v>59</v>
      </c>
      <c r="F30" s="88"/>
      <c r="G30" s="88"/>
      <c r="H30" s="89"/>
      <c r="I30" s="97" t="s">
        <v>60</v>
      </c>
      <c r="J30" s="94"/>
    </row>
    <row r="31" s="76" customFormat="1" ht="24" customHeight="1" spans="1:10">
      <c r="A31" s="82"/>
      <c r="B31" s="90"/>
      <c r="C31" s="91"/>
      <c r="D31" s="82" t="s">
        <v>61</v>
      </c>
      <c r="E31" s="84" t="s">
        <v>62</v>
      </c>
      <c r="F31" s="84"/>
      <c r="G31" s="84"/>
      <c r="H31" s="84"/>
      <c r="I31" s="95" t="s">
        <v>63</v>
      </c>
      <c r="J31" s="94"/>
    </row>
    <row r="32" s="76" customFormat="1" ht="24" customHeight="1" spans="1:10">
      <c r="A32" s="82"/>
      <c r="B32" s="92"/>
      <c r="C32" s="93"/>
      <c r="D32" s="82" t="s">
        <v>64</v>
      </c>
      <c r="E32" s="84" t="s">
        <v>65</v>
      </c>
      <c r="F32" s="84"/>
      <c r="G32" s="84"/>
      <c r="H32" s="84"/>
      <c r="I32" s="95" t="s">
        <v>66</v>
      </c>
      <c r="J32" s="94"/>
    </row>
    <row r="33" s="76" customFormat="1" ht="24" customHeight="1" spans="1:9">
      <c r="A33" s="82"/>
      <c r="B33" s="82" t="s">
        <v>67</v>
      </c>
      <c r="C33" s="82"/>
      <c r="D33" s="82" t="s">
        <v>68</v>
      </c>
      <c r="E33" s="84" t="s">
        <v>69</v>
      </c>
      <c r="F33" s="84"/>
      <c r="G33" s="84"/>
      <c r="H33" s="84"/>
      <c r="I33" s="95" t="s">
        <v>70</v>
      </c>
    </row>
  </sheetData>
  <mergeCells count="51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B33:C33"/>
    <mergeCell ref="E33:H33"/>
    <mergeCell ref="A9:A10"/>
    <mergeCell ref="A11:A33"/>
    <mergeCell ref="D12:D18"/>
    <mergeCell ref="D20:D22"/>
    <mergeCell ref="D23:D29"/>
    <mergeCell ref="B12:C29"/>
    <mergeCell ref="B30:C32"/>
    <mergeCell ref="A6:C8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fitToWidth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16.3666666666667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71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72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73</v>
      </c>
      <c r="C3" s="48"/>
      <c r="D3" s="50"/>
      <c r="E3" s="49" t="s">
        <v>5</v>
      </c>
      <c r="F3" s="47" t="s">
        <v>74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75</v>
      </c>
      <c r="C4" s="52"/>
      <c r="D4" s="53"/>
      <c r="E4" s="54" t="s">
        <v>9</v>
      </c>
      <c r="F4" s="51" t="s">
        <v>76</v>
      </c>
      <c r="G4" s="52"/>
      <c r="H4" s="52"/>
      <c r="I4" s="52"/>
      <c r="J4" s="50"/>
    </row>
    <row r="5" ht="16" customHeight="1" spans="1:10">
      <c r="A5" s="55" t="s">
        <v>77</v>
      </c>
      <c r="B5" s="47" t="s">
        <v>78</v>
      </c>
      <c r="C5" s="48"/>
      <c r="D5" s="48"/>
      <c r="E5" s="48"/>
      <c r="F5" s="47" t="s">
        <v>79</v>
      </c>
      <c r="G5" s="50"/>
      <c r="H5" s="49" t="s">
        <v>80</v>
      </c>
      <c r="I5" s="49"/>
      <c r="J5" s="49" t="s">
        <v>81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" customHeight="1" spans="1:10">
      <c r="A7" s="56"/>
      <c r="B7" s="47" t="s">
        <v>82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" customHeight="1" spans="1:10">
      <c r="A8" s="57"/>
      <c r="B8" s="47" t="s">
        <v>83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84</v>
      </c>
      <c r="B9" s="58" t="s">
        <v>85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86</v>
      </c>
      <c r="B10" s="49" t="s">
        <v>19</v>
      </c>
      <c r="C10" s="49" t="s">
        <v>20</v>
      </c>
      <c r="D10" s="49" t="s">
        <v>21</v>
      </c>
      <c r="E10" s="49" t="s">
        <v>87</v>
      </c>
      <c r="F10" s="49" t="s">
        <v>88</v>
      </c>
      <c r="G10" s="49" t="s">
        <v>89</v>
      </c>
      <c r="H10" s="47" t="s">
        <v>90</v>
      </c>
      <c r="I10" s="50"/>
      <c r="J10" s="50" t="s">
        <v>91</v>
      </c>
    </row>
    <row r="11" ht="15" customHeight="1" spans="1:10">
      <c r="A11" s="49"/>
      <c r="B11" s="55" t="s">
        <v>23</v>
      </c>
      <c r="C11" s="54" t="s">
        <v>24</v>
      </c>
      <c r="D11" s="61" t="s">
        <v>92</v>
      </c>
      <c r="E11" s="62" t="s">
        <v>93</v>
      </c>
      <c r="F11" s="68" t="s">
        <v>93</v>
      </c>
      <c r="G11" s="62" t="s">
        <v>93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94</v>
      </c>
      <c r="E12" s="62" t="s">
        <v>95</v>
      </c>
      <c r="F12" s="68">
        <v>0</v>
      </c>
      <c r="G12" s="62" t="s">
        <v>95</v>
      </c>
      <c r="H12" s="63" t="s">
        <v>96</v>
      </c>
      <c r="I12" s="74"/>
      <c r="J12" s="75"/>
    </row>
    <row r="13" ht="15" customHeight="1" spans="1:10">
      <c r="A13" s="49"/>
      <c r="B13" s="56"/>
      <c r="C13" s="54" t="s">
        <v>34</v>
      </c>
      <c r="D13" s="61" t="s">
        <v>97</v>
      </c>
      <c r="E13" s="65" t="s">
        <v>98</v>
      </c>
      <c r="F13" s="68" t="s">
        <v>99</v>
      </c>
      <c r="G13" s="65" t="s">
        <v>98</v>
      </c>
      <c r="H13" s="63"/>
      <c r="I13" s="74"/>
      <c r="J13" s="75"/>
    </row>
    <row r="14" ht="15" customHeight="1" spans="1:12">
      <c r="A14" s="49"/>
      <c r="B14" s="56"/>
      <c r="C14" s="54" t="s">
        <v>37</v>
      </c>
      <c r="D14" s="61" t="s">
        <v>100</v>
      </c>
      <c r="E14" s="65" t="s">
        <v>98</v>
      </c>
      <c r="F14" s="68" t="s">
        <v>99</v>
      </c>
      <c r="G14" s="65" t="s">
        <v>98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101</v>
      </c>
      <c r="E15" s="65" t="s">
        <v>102</v>
      </c>
      <c r="F15" s="68" t="s">
        <v>99</v>
      </c>
      <c r="G15" s="65" t="s">
        <v>102</v>
      </c>
      <c r="H15" s="63"/>
      <c r="I15" s="74"/>
      <c r="J15" s="75"/>
    </row>
    <row r="16" ht="15" customHeight="1" spans="1:10">
      <c r="A16" s="49"/>
      <c r="B16" s="56"/>
      <c r="C16" s="54" t="s">
        <v>42</v>
      </c>
      <c r="D16" s="61" t="s">
        <v>103</v>
      </c>
      <c r="E16" s="65" t="s">
        <v>104</v>
      </c>
      <c r="F16" s="68" t="s">
        <v>105</v>
      </c>
      <c r="G16" s="65" t="s">
        <v>104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106</v>
      </c>
      <c r="E17" s="65" t="s">
        <v>107</v>
      </c>
      <c r="F17" s="68" t="s">
        <v>108</v>
      </c>
      <c r="G17" s="65" t="s">
        <v>107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109</v>
      </c>
      <c r="E18" s="65" t="s">
        <v>110</v>
      </c>
      <c r="F18" s="68" t="s">
        <v>111</v>
      </c>
      <c r="G18" s="65" t="s">
        <v>110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112</v>
      </c>
      <c r="E19" s="65" t="s">
        <v>113</v>
      </c>
      <c r="F19" s="68" t="s">
        <v>114</v>
      </c>
      <c r="G19" s="65" t="s">
        <v>113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115</v>
      </c>
      <c r="E20" s="65" t="s">
        <v>116</v>
      </c>
      <c r="F20" s="68" t="s">
        <v>117</v>
      </c>
      <c r="G20" s="65" t="s">
        <v>116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118</v>
      </c>
      <c r="E21" s="65" t="s">
        <v>119</v>
      </c>
      <c r="F21" s="68" t="s">
        <v>120</v>
      </c>
      <c r="G21" s="65" t="s">
        <v>119</v>
      </c>
      <c r="H21" s="47"/>
      <c r="I21" s="50"/>
      <c r="J21" s="75"/>
    </row>
    <row r="22" ht="15" customHeight="1" spans="1:10">
      <c r="A22" s="49"/>
      <c r="B22" s="69" t="s">
        <v>57</v>
      </c>
      <c r="C22" s="55" t="s">
        <v>61</v>
      </c>
      <c r="D22" s="61" t="s">
        <v>121</v>
      </c>
      <c r="E22" s="65" t="s">
        <v>122</v>
      </c>
      <c r="F22" s="68" t="s">
        <v>99</v>
      </c>
      <c r="G22" s="65" t="s">
        <v>122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123</v>
      </c>
      <c r="E23" s="65" t="s">
        <v>124</v>
      </c>
      <c r="F23" s="68" t="s">
        <v>99</v>
      </c>
      <c r="G23" s="65" t="s">
        <v>124</v>
      </c>
      <c r="H23" s="63"/>
      <c r="I23" s="74"/>
      <c r="J23" s="75"/>
    </row>
    <row r="24" ht="15" customHeight="1" spans="1:10">
      <c r="A24" s="49"/>
      <c r="B24" s="69"/>
      <c r="C24" s="55" t="s">
        <v>125</v>
      </c>
      <c r="D24" s="61" t="s">
        <v>126</v>
      </c>
      <c r="E24" s="65" t="s">
        <v>127</v>
      </c>
      <c r="F24" s="68" t="s">
        <v>99</v>
      </c>
      <c r="G24" s="65" t="s">
        <v>127</v>
      </c>
      <c r="H24" s="63"/>
      <c r="I24" s="74"/>
      <c r="J24" s="75"/>
    </row>
    <row r="25" ht="15" customHeight="1" spans="1:10">
      <c r="A25" s="49"/>
      <c r="B25" s="69" t="s">
        <v>67</v>
      </c>
      <c r="C25" s="69" t="s">
        <v>128</v>
      </c>
      <c r="D25" s="61" t="s">
        <v>129</v>
      </c>
      <c r="E25" s="65" t="s">
        <v>70</v>
      </c>
      <c r="F25" s="68" t="s">
        <v>99</v>
      </c>
      <c r="G25" s="65" t="s">
        <v>70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130</v>
      </c>
      <c r="E26" s="65" t="s">
        <v>131</v>
      </c>
      <c r="F26" s="68" t="s">
        <v>99</v>
      </c>
      <c r="G26" s="65" t="s">
        <v>131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22.625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71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72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73</v>
      </c>
      <c r="C3" s="48"/>
      <c r="D3" s="50"/>
      <c r="E3" s="49" t="s">
        <v>5</v>
      </c>
      <c r="F3" s="47" t="s">
        <v>74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75</v>
      </c>
      <c r="C4" s="52"/>
      <c r="D4" s="53"/>
      <c r="E4" s="54" t="s">
        <v>9</v>
      </c>
      <c r="F4" s="51" t="s">
        <v>76</v>
      </c>
      <c r="G4" s="52"/>
      <c r="H4" s="52"/>
      <c r="I4" s="52"/>
      <c r="J4" s="50"/>
    </row>
    <row r="5" ht="16" customHeight="1" spans="1:10">
      <c r="A5" s="55" t="s">
        <v>77</v>
      </c>
      <c r="B5" s="47" t="s">
        <v>78</v>
      </c>
      <c r="C5" s="48"/>
      <c r="D5" s="48"/>
      <c r="E5" s="48"/>
      <c r="F5" s="47" t="s">
        <v>79</v>
      </c>
      <c r="G5" s="50"/>
      <c r="H5" s="49" t="s">
        <v>132</v>
      </c>
      <c r="I5" s="49"/>
      <c r="J5" s="49" t="s">
        <v>81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82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83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84</v>
      </c>
      <c r="B9" s="58" t="s">
        <v>85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86</v>
      </c>
      <c r="B10" s="49" t="s">
        <v>19</v>
      </c>
      <c r="C10" s="49" t="s">
        <v>20</v>
      </c>
      <c r="D10" s="49" t="s">
        <v>21</v>
      </c>
      <c r="E10" s="49" t="s">
        <v>87</v>
      </c>
      <c r="F10" s="49" t="s">
        <v>133</v>
      </c>
      <c r="G10" s="49" t="s">
        <v>89</v>
      </c>
      <c r="H10" s="47" t="s">
        <v>90</v>
      </c>
      <c r="I10" s="50"/>
      <c r="J10" s="50" t="s">
        <v>91</v>
      </c>
    </row>
    <row r="11" ht="15" customHeight="1" spans="1:10">
      <c r="A11" s="49"/>
      <c r="B11" s="55" t="s">
        <v>23</v>
      </c>
      <c r="C11" s="54" t="s">
        <v>24</v>
      </c>
      <c r="D11" s="61" t="s">
        <v>92</v>
      </c>
      <c r="E11" s="62" t="s">
        <v>93</v>
      </c>
      <c r="F11" s="62" t="s">
        <v>93</v>
      </c>
      <c r="G11" s="62" t="s">
        <v>93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94</v>
      </c>
      <c r="E12" s="62" t="s">
        <v>95</v>
      </c>
      <c r="F12" s="62" t="s">
        <v>95</v>
      </c>
      <c r="G12" s="62" t="s">
        <v>95</v>
      </c>
      <c r="H12" s="63"/>
      <c r="I12" s="74"/>
      <c r="J12" s="75"/>
    </row>
    <row r="13" ht="15" customHeight="1" spans="1:10">
      <c r="A13" s="49"/>
      <c r="B13" s="56"/>
      <c r="C13" s="54" t="s">
        <v>34</v>
      </c>
      <c r="D13" s="61" t="s">
        <v>97</v>
      </c>
      <c r="E13" s="65" t="s">
        <v>98</v>
      </c>
      <c r="F13" s="65" t="s">
        <v>98</v>
      </c>
      <c r="G13" s="65" t="s">
        <v>98</v>
      </c>
      <c r="H13" s="63"/>
      <c r="I13" s="74"/>
      <c r="J13" s="75"/>
    </row>
    <row r="14" ht="15" customHeight="1" spans="1:10">
      <c r="A14" s="49"/>
      <c r="B14" s="56"/>
      <c r="C14" s="54" t="s">
        <v>37</v>
      </c>
      <c r="D14" s="61" t="s">
        <v>100</v>
      </c>
      <c r="E14" s="65" t="s">
        <v>98</v>
      </c>
      <c r="F14" s="65" t="s">
        <v>98</v>
      </c>
      <c r="G14" s="65" t="s">
        <v>98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101</v>
      </c>
      <c r="E15" s="65" t="s">
        <v>102</v>
      </c>
      <c r="F15" s="66">
        <v>43983</v>
      </c>
      <c r="G15" s="65" t="s">
        <v>102</v>
      </c>
      <c r="H15" s="63"/>
      <c r="I15" s="74"/>
      <c r="J15" s="75"/>
    </row>
    <row r="16" ht="15" customHeight="1" spans="1:11">
      <c r="A16" s="49"/>
      <c r="B16" s="56"/>
      <c r="C16" s="54" t="s">
        <v>42</v>
      </c>
      <c r="D16" s="61" t="s">
        <v>103</v>
      </c>
      <c r="E16" s="65" t="s">
        <v>104</v>
      </c>
      <c r="F16" s="65" t="s">
        <v>134</v>
      </c>
      <c r="G16" s="65" t="s">
        <v>104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106</v>
      </c>
      <c r="E17" s="65" t="s">
        <v>107</v>
      </c>
      <c r="F17" s="68" t="s">
        <v>108</v>
      </c>
      <c r="G17" s="65" t="s">
        <v>107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109</v>
      </c>
      <c r="E18" s="65" t="s">
        <v>110</v>
      </c>
      <c r="F18" s="68" t="s">
        <v>135</v>
      </c>
      <c r="G18" s="65" t="s">
        <v>110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112</v>
      </c>
      <c r="E19" s="65" t="s">
        <v>113</v>
      </c>
      <c r="F19" s="68" t="s">
        <v>136</v>
      </c>
      <c r="G19" s="65" t="s">
        <v>113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115</v>
      </c>
      <c r="E20" s="65" t="s">
        <v>116</v>
      </c>
      <c r="F20" s="68" t="s">
        <v>117</v>
      </c>
      <c r="G20" s="65" t="s">
        <v>116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118</v>
      </c>
      <c r="E21" s="65" t="s">
        <v>119</v>
      </c>
      <c r="F21" s="68" t="s">
        <v>120</v>
      </c>
      <c r="G21" s="65" t="s">
        <v>119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57</v>
      </c>
      <c r="C22" s="55" t="s">
        <v>61</v>
      </c>
      <c r="D22" s="61" t="s">
        <v>121</v>
      </c>
      <c r="E22" s="65" t="s">
        <v>122</v>
      </c>
      <c r="F22" s="65" t="s">
        <v>137</v>
      </c>
      <c r="G22" s="65" t="s">
        <v>122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123</v>
      </c>
      <c r="E23" s="65" t="s">
        <v>124</v>
      </c>
      <c r="F23" s="65" t="s">
        <v>98</v>
      </c>
      <c r="G23" s="65" t="s">
        <v>124</v>
      </c>
      <c r="H23" s="63"/>
      <c r="I23" s="74"/>
      <c r="J23" s="75"/>
    </row>
    <row r="24" ht="15" customHeight="1" spans="1:10">
      <c r="A24" s="49"/>
      <c r="B24" s="69"/>
      <c r="C24" s="55" t="s">
        <v>125</v>
      </c>
      <c r="D24" s="61" t="s">
        <v>126</v>
      </c>
      <c r="E24" s="65" t="s">
        <v>127</v>
      </c>
      <c r="F24" s="65" t="s">
        <v>138</v>
      </c>
      <c r="G24" s="65" t="s">
        <v>127</v>
      </c>
      <c r="H24" s="63"/>
      <c r="I24" s="74"/>
      <c r="J24" s="75"/>
    </row>
    <row r="25" ht="15" customHeight="1" spans="1:10">
      <c r="A25" s="49"/>
      <c r="B25" s="69" t="s">
        <v>67</v>
      </c>
      <c r="C25" s="69" t="s">
        <v>128</v>
      </c>
      <c r="D25" s="61" t="s">
        <v>129</v>
      </c>
      <c r="E25" s="65" t="s">
        <v>70</v>
      </c>
      <c r="F25" s="70">
        <v>0.95</v>
      </c>
      <c r="G25" s="65" t="s">
        <v>70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130</v>
      </c>
      <c r="E26" s="65" t="s">
        <v>131</v>
      </c>
      <c r="F26" s="70">
        <v>0.9</v>
      </c>
      <c r="G26" s="65" t="s">
        <v>131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583333333333" style="43" customWidth="1"/>
    <col min="2" max="2" width="11.275" style="43" customWidth="1"/>
    <col min="3" max="3" width="14.625" style="43" customWidth="1"/>
    <col min="4" max="4" width="29.4583333333333" style="44" customWidth="1"/>
    <col min="5" max="5" width="14.0916666666667" style="44" customWidth="1"/>
    <col min="6" max="6" width="29.9083333333333" style="44" customWidth="1"/>
    <col min="7" max="7" width="18.4583333333333" style="43" customWidth="1"/>
    <col min="8" max="8" width="11.0916666666667" style="43" customWidth="1"/>
    <col min="9" max="9" width="22.625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71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72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73</v>
      </c>
      <c r="C3" s="48"/>
      <c r="D3" s="50"/>
      <c r="E3" s="49" t="s">
        <v>5</v>
      </c>
      <c r="F3" s="47" t="s">
        <v>74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75</v>
      </c>
      <c r="C4" s="52"/>
      <c r="D4" s="53"/>
      <c r="E4" s="54" t="s">
        <v>9</v>
      </c>
      <c r="F4" s="51" t="s">
        <v>76</v>
      </c>
      <c r="G4" s="52"/>
      <c r="H4" s="52"/>
      <c r="I4" s="52"/>
      <c r="J4" s="50"/>
    </row>
    <row r="5" ht="16" customHeight="1" spans="1:10">
      <c r="A5" s="55" t="s">
        <v>77</v>
      </c>
      <c r="B5" s="47" t="s">
        <v>78</v>
      </c>
      <c r="C5" s="48"/>
      <c r="D5" s="48"/>
      <c r="E5" s="48"/>
      <c r="F5" s="47" t="s">
        <v>79</v>
      </c>
      <c r="G5" s="50"/>
      <c r="H5" s="49" t="s">
        <v>139</v>
      </c>
      <c r="I5" s="49"/>
      <c r="J5" s="49" t="s">
        <v>81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82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83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3" customHeight="1" spans="1:10">
      <c r="A9" s="55" t="s">
        <v>84</v>
      </c>
      <c r="B9" s="58" t="s">
        <v>85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86</v>
      </c>
      <c r="B10" s="49" t="s">
        <v>19</v>
      </c>
      <c r="C10" s="49" t="s">
        <v>20</v>
      </c>
      <c r="D10" s="49" t="s">
        <v>21</v>
      </c>
      <c r="E10" s="49" t="s">
        <v>87</v>
      </c>
      <c r="F10" s="49" t="s">
        <v>140</v>
      </c>
      <c r="G10" s="49" t="s">
        <v>89</v>
      </c>
      <c r="H10" s="47" t="s">
        <v>90</v>
      </c>
      <c r="I10" s="50"/>
      <c r="J10" s="50" t="s">
        <v>91</v>
      </c>
    </row>
    <row r="11" ht="15" customHeight="1" spans="1:10">
      <c r="A11" s="49"/>
      <c r="B11" s="55" t="s">
        <v>23</v>
      </c>
      <c r="C11" s="54" t="s">
        <v>24</v>
      </c>
      <c r="D11" s="61" t="s">
        <v>92</v>
      </c>
      <c r="E11" s="62" t="s">
        <v>93</v>
      </c>
      <c r="F11" s="62" t="s">
        <v>93</v>
      </c>
      <c r="G11" s="62" t="s">
        <v>93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94</v>
      </c>
      <c r="E12" s="62" t="s">
        <v>95</v>
      </c>
      <c r="F12" s="62" t="s">
        <v>95</v>
      </c>
      <c r="G12" s="62" t="s">
        <v>95</v>
      </c>
      <c r="H12" s="63"/>
      <c r="I12" s="74"/>
      <c r="J12" s="75"/>
    </row>
    <row r="13" ht="15" customHeight="1" spans="1:10">
      <c r="A13" s="49"/>
      <c r="B13" s="56"/>
      <c r="C13" s="54" t="s">
        <v>34</v>
      </c>
      <c r="D13" s="61" t="s">
        <v>97</v>
      </c>
      <c r="E13" s="65" t="s">
        <v>98</v>
      </c>
      <c r="F13" s="65" t="s">
        <v>98</v>
      </c>
      <c r="G13" s="65" t="s">
        <v>98</v>
      </c>
      <c r="H13" s="63"/>
      <c r="I13" s="74"/>
      <c r="J13" s="75"/>
    </row>
    <row r="14" ht="15" customHeight="1" spans="1:10">
      <c r="A14" s="49"/>
      <c r="B14" s="56"/>
      <c r="C14" s="54" t="s">
        <v>37</v>
      </c>
      <c r="D14" s="61" t="s">
        <v>100</v>
      </c>
      <c r="E14" s="65" t="s">
        <v>98</v>
      </c>
      <c r="F14" s="65" t="s">
        <v>98</v>
      </c>
      <c r="G14" s="65" t="s">
        <v>98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101</v>
      </c>
      <c r="E15" s="65" t="s">
        <v>102</v>
      </c>
      <c r="F15" s="66">
        <v>43983</v>
      </c>
      <c r="G15" s="65" t="s">
        <v>102</v>
      </c>
      <c r="H15" s="63"/>
      <c r="I15" s="74"/>
      <c r="J15" s="75"/>
    </row>
    <row r="16" ht="15" customHeight="1" spans="1:11">
      <c r="A16" s="49"/>
      <c r="B16" s="56"/>
      <c r="C16" s="54" t="s">
        <v>42</v>
      </c>
      <c r="D16" s="61" t="s">
        <v>103</v>
      </c>
      <c r="E16" s="65" t="s">
        <v>104</v>
      </c>
      <c r="F16" s="65" t="s">
        <v>134</v>
      </c>
      <c r="G16" s="65" t="s">
        <v>104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106</v>
      </c>
      <c r="E17" s="65" t="s">
        <v>107</v>
      </c>
      <c r="F17" s="68" t="s">
        <v>108</v>
      </c>
      <c r="G17" s="65" t="s">
        <v>107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109</v>
      </c>
      <c r="E18" s="65" t="s">
        <v>110</v>
      </c>
      <c r="F18" s="68" t="s">
        <v>135</v>
      </c>
      <c r="G18" s="65" t="s">
        <v>110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112</v>
      </c>
      <c r="E19" s="65" t="s">
        <v>113</v>
      </c>
      <c r="F19" s="68" t="s">
        <v>136</v>
      </c>
      <c r="G19" s="65" t="s">
        <v>113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115</v>
      </c>
      <c r="E20" s="65" t="s">
        <v>116</v>
      </c>
      <c r="F20" s="68" t="s">
        <v>117</v>
      </c>
      <c r="G20" s="65" t="s">
        <v>116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118</v>
      </c>
      <c r="E21" s="65" t="s">
        <v>119</v>
      </c>
      <c r="F21" s="68" t="s">
        <v>120</v>
      </c>
      <c r="G21" s="65" t="s">
        <v>119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57</v>
      </c>
      <c r="C22" s="55" t="s">
        <v>61</v>
      </c>
      <c r="D22" s="61" t="s">
        <v>121</v>
      </c>
      <c r="E22" s="65" t="s">
        <v>122</v>
      </c>
      <c r="F22" s="65" t="s">
        <v>137</v>
      </c>
      <c r="G22" s="65" t="s">
        <v>122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123</v>
      </c>
      <c r="E23" s="65" t="s">
        <v>124</v>
      </c>
      <c r="F23" s="65" t="s">
        <v>98</v>
      </c>
      <c r="G23" s="65" t="s">
        <v>124</v>
      </c>
      <c r="H23" s="63"/>
      <c r="I23" s="74"/>
      <c r="J23" s="75"/>
    </row>
    <row r="24" ht="15" customHeight="1" spans="1:10">
      <c r="A24" s="49"/>
      <c r="B24" s="69"/>
      <c r="C24" s="55" t="s">
        <v>125</v>
      </c>
      <c r="D24" s="61" t="s">
        <v>126</v>
      </c>
      <c r="E24" s="65" t="s">
        <v>127</v>
      </c>
      <c r="F24" s="65" t="s">
        <v>138</v>
      </c>
      <c r="G24" s="65" t="s">
        <v>127</v>
      </c>
      <c r="H24" s="63"/>
      <c r="I24" s="74"/>
      <c r="J24" s="75"/>
    </row>
    <row r="25" ht="15" customHeight="1" spans="1:10">
      <c r="A25" s="49"/>
      <c r="B25" s="69" t="s">
        <v>67</v>
      </c>
      <c r="C25" s="69" t="s">
        <v>128</v>
      </c>
      <c r="D25" s="61" t="s">
        <v>129</v>
      </c>
      <c r="E25" s="65" t="s">
        <v>70</v>
      </c>
      <c r="F25" s="70">
        <v>0.95</v>
      </c>
      <c r="G25" s="65" t="s">
        <v>70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130</v>
      </c>
      <c r="E26" s="65" t="s">
        <v>131</v>
      </c>
      <c r="F26" s="70">
        <v>0.9</v>
      </c>
      <c r="G26" s="65" t="s">
        <v>131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25" customWidth="1"/>
    <col min="2" max="2" width="6.36666666666667" customWidth="1"/>
    <col min="3" max="3" width="8.625" customWidth="1"/>
    <col min="4" max="4" width="15.275" customWidth="1"/>
    <col min="5" max="5" width="5.90833333333333" customWidth="1"/>
    <col min="6" max="6" width="9.625" customWidth="1"/>
    <col min="7" max="7" width="15.275" customWidth="1"/>
    <col min="8" max="8" width="11.275" customWidth="1"/>
    <col min="9" max="9" width="8" customWidth="1"/>
    <col min="10" max="10" width="9.54166666666667" customWidth="1"/>
    <col min="11" max="11" width="6.625" customWidth="1"/>
    <col min="12" max="12" width="10.0916666666667"/>
  </cols>
  <sheetData>
    <row r="1" s="1" customFormat="1" ht="16.5" customHeight="1" spans="1:4">
      <c r="A1" s="3" t="s">
        <v>141</v>
      </c>
      <c r="B1" s="4"/>
      <c r="C1" s="4"/>
      <c r="D1" s="4"/>
    </row>
    <row r="2" ht="28.5" customHeight="1" spans="1:11">
      <c r="A2" s="5" t="s">
        <v>142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143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144</v>
      </c>
      <c r="E4" s="9"/>
      <c r="F4" s="9"/>
      <c r="G4" s="9" t="s">
        <v>145</v>
      </c>
      <c r="H4" s="9" t="s">
        <v>146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75</v>
      </c>
      <c r="E5" s="9"/>
      <c r="F5" s="9"/>
      <c r="G5" s="9" t="s">
        <v>9</v>
      </c>
      <c r="H5" s="9" t="s">
        <v>10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147</v>
      </c>
      <c r="F6" s="12"/>
      <c r="G6" s="9" t="s">
        <v>148</v>
      </c>
      <c r="H6" s="9"/>
      <c r="I6" s="9" t="s">
        <v>149</v>
      </c>
      <c r="J6" s="9" t="s">
        <v>150</v>
      </c>
      <c r="K6" s="9" t="s">
        <v>151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152</v>
      </c>
      <c r="E8" s="9">
        <v>285</v>
      </c>
      <c r="F8" s="9"/>
      <c r="G8" s="9">
        <v>285</v>
      </c>
      <c r="H8" s="9"/>
      <c r="I8" s="9" t="s">
        <v>153</v>
      </c>
      <c r="J8" s="36">
        <f>G8/E8</f>
        <v>1</v>
      </c>
      <c r="K8" s="9" t="s">
        <v>153</v>
      </c>
    </row>
    <row r="9" s="2" customFormat="1" ht="14.15" customHeight="1" spans="1:11">
      <c r="A9" s="9"/>
      <c r="B9" s="9"/>
      <c r="C9" s="9"/>
      <c r="D9" s="11" t="s">
        <v>154</v>
      </c>
      <c r="E9" s="10">
        <v>0</v>
      </c>
      <c r="F9" s="10"/>
      <c r="G9" s="9">
        <v>0</v>
      </c>
      <c r="H9" s="9"/>
      <c r="I9" s="9" t="s">
        <v>153</v>
      </c>
      <c r="J9" s="9">
        <v>0</v>
      </c>
      <c r="K9" s="9" t="s">
        <v>153</v>
      </c>
    </row>
    <row r="10" s="2" customFormat="1" ht="14.15" customHeight="1" spans="1:11">
      <c r="A10" s="13" t="s">
        <v>84</v>
      </c>
      <c r="B10" s="14" t="s">
        <v>155</v>
      </c>
      <c r="C10" s="15"/>
      <c r="D10" s="15"/>
      <c r="E10" s="15"/>
      <c r="F10" s="16"/>
      <c r="G10" s="14" t="s">
        <v>156</v>
      </c>
      <c r="H10" s="15"/>
      <c r="I10" s="15"/>
      <c r="J10" s="15"/>
      <c r="K10" s="16"/>
    </row>
    <row r="11" s="2" customFormat="1" ht="104" customHeight="1" spans="1:11">
      <c r="A11" s="17"/>
      <c r="B11" s="18" t="s">
        <v>85</v>
      </c>
      <c r="C11" s="19"/>
      <c r="D11" s="19"/>
      <c r="E11" s="19"/>
      <c r="F11" s="19"/>
      <c r="G11" s="18" t="s">
        <v>157</v>
      </c>
      <c r="H11" s="19"/>
      <c r="I11" s="19"/>
      <c r="J11" s="19"/>
      <c r="K11" s="19"/>
    </row>
    <row r="12" s="2" customFormat="1" ht="36" customHeight="1" spans="1:11">
      <c r="A12" s="20" t="s">
        <v>86</v>
      </c>
      <c r="B12" s="9" t="s">
        <v>158</v>
      </c>
      <c r="C12" s="9" t="s">
        <v>20</v>
      </c>
      <c r="D12" s="9" t="s">
        <v>21</v>
      </c>
      <c r="E12" s="9"/>
      <c r="F12" s="9" t="s">
        <v>149</v>
      </c>
      <c r="G12" s="9" t="s">
        <v>87</v>
      </c>
      <c r="H12" s="9" t="s">
        <v>159</v>
      </c>
      <c r="I12" s="9" t="s">
        <v>151</v>
      </c>
      <c r="J12" s="9" t="s">
        <v>160</v>
      </c>
      <c r="K12" s="9"/>
    </row>
    <row r="13" s="2" customFormat="1" ht="26" customHeight="1" spans="1:11">
      <c r="A13" s="20"/>
      <c r="B13" s="21" t="s">
        <v>161</v>
      </c>
      <c r="C13" s="21" t="s">
        <v>24</v>
      </c>
      <c r="D13" s="9" t="s">
        <v>92</v>
      </c>
      <c r="E13" s="9" t="s">
        <v>92</v>
      </c>
      <c r="F13" s="22">
        <v>8</v>
      </c>
      <c r="G13" s="9" t="s">
        <v>93</v>
      </c>
      <c r="H13" s="9" t="s">
        <v>93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94</v>
      </c>
      <c r="E14" s="9" t="s">
        <v>94</v>
      </c>
      <c r="F14" s="22">
        <v>8</v>
      </c>
      <c r="G14" s="9" t="s">
        <v>95</v>
      </c>
      <c r="H14" s="9" t="s">
        <v>95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34</v>
      </c>
      <c r="D15" s="9" t="s">
        <v>97</v>
      </c>
      <c r="E15" s="9" t="s">
        <v>97</v>
      </c>
      <c r="F15" s="22">
        <v>4</v>
      </c>
      <c r="G15" s="9" t="s">
        <v>98</v>
      </c>
      <c r="H15" s="9" t="s">
        <v>98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37</v>
      </c>
      <c r="D16" s="9" t="s">
        <v>100</v>
      </c>
      <c r="E16" s="9" t="s">
        <v>100</v>
      </c>
      <c r="F16" s="24">
        <v>4</v>
      </c>
      <c r="G16" s="9" t="s">
        <v>98</v>
      </c>
      <c r="H16" s="9" t="s">
        <v>98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101</v>
      </c>
      <c r="E17" s="9" t="s">
        <v>101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42</v>
      </c>
      <c r="D18" s="9" t="s">
        <v>103</v>
      </c>
      <c r="E18" s="9" t="s">
        <v>103</v>
      </c>
      <c r="F18" s="22">
        <v>6</v>
      </c>
      <c r="G18" s="9" t="s">
        <v>104</v>
      </c>
      <c r="H18" s="9" t="s">
        <v>134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106</v>
      </c>
      <c r="E19" s="9" t="s">
        <v>106</v>
      </c>
      <c r="F19" s="22">
        <v>4</v>
      </c>
      <c r="G19" s="9" t="s">
        <v>107</v>
      </c>
      <c r="H19" s="9" t="s">
        <v>162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109</v>
      </c>
      <c r="E20" s="9" t="s">
        <v>109</v>
      </c>
      <c r="F20" s="22">
        <v>3</v>
      </c>
      <c r="G20" s="9" t="s">
        <v>110</v>
      </c>
      <c r="H20" s="9" t="s">
        <v>135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112</v>
      </c>
      <c r="E21" s="9" t="s">
        <v>112</v>
      </c>
      <c r="F21" s="22">
        <v>3</v>
      </c>
      <c r="G21" s="9" t="s">
        <v>113</v>
      </c>
      <c r="H21" s="9" t="s">
        <v>163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115</v>
      </c>
      <c r="E22" s="9" t="s">
        <v>115</v>
      </c>
      <c r="F22" s="22">
        <v>3</v>
      </c>
      <c r="G22" s="9" t="s">
        <v>116</v>
      </c>
      <c r="H22" s="9" t="s">
        <v>164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118</v>
      </c>
      <c r="E23" s="9" t="s">
        <v>118</v>
      </c>
      <c r="F23" s="22">
        <v>3</v>
      </c>
      <c r="G23" s="9" t="s">
        <v>119</v>
      </c>
      <c r="H23" s="9" t="s">
        <v>165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166</v>
      </c>
      <c r="C24" s="23" t="s">
        <v>167</v>
      </c>
      <c r="D24" s="9" t="s">
        <v>121</v>
      </c>
      <c r="E24" s="9" t="s">
        <v>121</v>
      </c>
      <c r="F24" s="22">
        <v>10</v>
      </c>
      <c r="G24" s="9" t="s">
        <v>122</v>
      </c>
      <c r="H24" s="9" t="s">
        <v>137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123</v>
      </c>
      <c r="E25" s="9" t="s">
        <v>123</v>
      </c>
      <c r="F25" s="28">
        <v>10</v>
      </c>
      <c r="G25" s="9" t="s">
        <v>124</v>
      </c>
      <c r="H25" s="9" t="s">
        <v>98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125</v>
      </c>
      <c r="D26" s="9" t="s">
        <v>126</v>
      </c>
      <c r="E26" s="9" t="s">
        <v>126</v>
      </c>
      <c r="F26" s="22">
        <v>10</v>
      </c>
      <c r="G26" s="9" t="s">
        <v>127</v>
      </c>
      <c r="H26" s="9" t="s">
        <v>138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168</v>
      </c>
      <c r="C27" s="23" t="s">
        <v>68</v>
      </c>
      <c r="D27" s="9" t="s">
        <v>129</v>
      </c>
      <c r="E27" s="9" t="s">
        <v>129</v>
      </c>
      <c r="F27" s="22">
        <v>5</v>
      </c>
      <c r="G27" s="9" t="s">
        <v>70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130</v>
      </c>
      <c r="E28" s="9" t="s">
        <v>130</v>
      </c>
      <c r="F28" s="22">
        <v>5</v>
      </c>
      <c r="G28" s="9" t="s">
        <v>131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169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885422ABE05F416BB692F589A91A04A4</vt:lpwstr>
  </property>
</Properties>
</file>